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9440" windowHeight="12270"/>
  </bookViews>
  <sheets>
    <sheet name="Dati Conv e PF tiroc 1" sheetId="1" r:id="rId1"/>
    <sheet name="CCNL" sheetId="4" state="hidden" r:id="rId2"/>
    <sheet name="repertorio" sheetId="5" state="hidden" r:id="rId3"/>
    <sheet name="Foglio1" sheetId="6" state="hidden" r:id="rId4"/>
    <sheet name="Dati PF tiroc 2" sheetId="14" r:id="rId5"/>
    <sheet name="Dati PF tiroc 3" sheetId="15" r:id="rId6"/>
    <sheet name="Dati PF tiroc 4" sheetId="16" r:id="rId7"/>
    <sheet name="Dati PF tiroc 5" sheetId="17" r:id="rId8"/>
    <sheet name="CCNL DI RIF" sheetId="12" r:id="rId9"/>
    <sheet name="PROFILI" sheetId="13" r:id="rId10"/>
  </sheets>
  <definedNames>
    <definedName name="Addetto_alla_conduzione_di_impianti_termici_civili_di_potenza_termica_nominale_superiore_a_0_232_MW_ed_inferiore_a_3_MW">repertorio!$B$198</definedName>
    <definedName name="Agricoltura">CCNL!$B$17:$B$29</definedName>
    <definedName name="Agricoltura_Floricoltura_Forestazione_Allevamento_Pesca">repertorio!$B$27:$B$35</definedName>
    <definedName name="Alberghi_ristorazione_turismo">repertorio!$B$111:$B$142</definedName>
    <definedName name="Alimentare_produzione">repertorio!$B$36</definedName>
    <definedName name="Alimentaristi_Agroindustriale">CCNL!$B$72:$B$82</definedName>
    <definedName name="Altri_Vari">CCNL!$B$276:$B$289</definedName>
    <definedName name="Ambiente_ecologia">repertorio!$B$198</definedName>
    <definedName name="Ambiente_ecologia_">repertorio!$B$198:$B$199</definedName>
    <definedName name="Amministrazione_Pubblica">CCNL!$B$261:$B$264</definedName>
    <definedName name="Amministrazione_segreteria_controllo_di_gestione">repertorio!$B$246:$B$256</definedName>
    <definedName name="Arte_artigianato_artistico_design">repertorio!$B$195:$B$197</definedName>
    <definedName name="Aziende_di_Servizi">CCNL!$B$246:$B$260</definedName>
    <definedName name="Cartotecnica_stampa_editoria">repertorio!$B$39:$B$49</definedName>
    <definedName name="Chimici">CCNL!$B$30:$B$43</definedName>
    <definedName name="ciao">repertorio!$B$198</definedName>
    <definedName name="Commercio">CCNL!$B$132:$B$155</definedName>
    <definedName name="Commercio_piccoli_esercizi_al_dettaglio">repertorio!$B$102:$B$110</definedName>
    <definedName name="Credito_Assicurazioni">CCNL!$B$229:$B$245</definedName>
    <definedName name="Edilizia">CCNL!$B$83:$B$96</definedName>
    <definedName name="Edilizia_costruzioni_impiantistica_civile">repertorio!$B$71:$B$93</definedName>
    <definedName name="Enti_e_Istituzioni_Private">CCNL!$B$265:$B$275</definedName>
    <definedName name="Impiantistica_industriale_manutenzione_riparazione_installazione">repertorio!$B$94</definedName>
    <definedName name="Informatica_e_telecomunicazioni">repertorio!$B$145</definedName>
    <definedName name="Legno_mobili_arredamento">repertorio!$B$38</definedName>
    <definedName name="Marittimo_portuale_nautica">repertorio!$B$203:$B$245</definedName>
    <definedName name="Marketing_commerciale_call_center">repertorio!$B$257:$B$267</definedName>
    <definedName name="Meccanici">CCNL!$B$44:$B$51</definedName>
    <definedName name="Metalmeccanica_elettronica_precisione">repertorio!$B$51:$B$70</definedName>
    <definedName name="Poligrafici_Spettacolo">CCNL!$B$97:$B$131</definedName>
    <definedName name="Pulizie_servizi_domestici_e_vigilanza">repertorio!$B$200:$B$202</definedName>
    <definedName name="Raffinerie_chimica_farmaceutica_gomma_e_plastica">repertorio!$B$95</definedName>
    <definedName name="Servizi_socio_sanitari">repertorio!$B$146:$B$165</definedName>
    <definedName name="Spettacolo_e_radio_TV">repertorio!$B$175:$B$194</definedName>
    <definedName name="Sport_benessere_e_cura_della_persona">repertorio!$B$166:$B$174</definedName>
    <definedName name="Tessile_abbigliamento_pelli_calzature">repertorio!$B$37</definedName>
    <definedName name="Tessili">CCNL!$B$52:$B$71</definedName>
    <definedName name="Trasporti">CCNL!$B$156:$B$228</definedName>
    <definedName name="Trasporti_e_logistica">repertorio!$B$143:$B$144</definedName>
    <definedName name="Vendita_e_riparazione_di_auto_e_moto_veicoli">repertorio!$B$96:$B$101</definedName>
    <definedName name="Vetro_ceramica_laterizi_pietre">repertorio!$B$50</definedName>
  </definedNames>
  <calcPr calcId="145621"/>
</workbook>
</file>

<file path=xl/calcChain.xml><?xml version="1.0" encoding="utf-8"?>
<calcChain xmlns="http://schemas.openxmlformats.org/spreadsheetml/2006/main">
  <c r="F156" i="17" l="1"/>
  <c r="F156" i="16"/>
  <c r="F156" i="15"/>
  <c r="F156" i="14"/>
  <c r="F199" i="1" l="1"/>
</calcChain>
</file>

<file path=xl/sharedStrings.xml><?xml version="1.0" encoding="utf-8"?>
<sst xmlns="http://schemas.openxmlformats.org/spreadsheetml/2006/main" count="1672" uniqueCount="720">
  <si>
    <t>DATI AZIENDA</t>
  </si>
  <si>
    <t>CODICE FISCALE</t>
  </si>
  <si>
    <t>PARTITA IVA</t>
  </si>
  <si>
    <t>CON SEDE LEGALE IN</t>
  </si>
  <si>
    <t>CITTA'</t>
  </si>
  <si>
    <t xml:space="preserve">PROVINCIA </t>
  </si>
  <si>
    <t>CAP</t>
  </si>
  <si>
    <t>INDIRIZZO</t>
  </si>
  <si>
    <t>TELEFONO</t>
  </si>
  <si>
    <t>FAX</t>
  </si>
  <si>
    <t>E-MAIL</t>
  </si>
  <si>
    <t>E-MAIL PEC</t>
  </si>
  <si>
    <t>LEGALMENTE RAPPRESENTATA DA</t>
  </si>
  <si>
    <t>(la persona qui di seguito indicata dovrà essere quella che firmerà la Convenzione che si intende sottoscrivere. Può essere anche indicata una persona diversa dal legale rappresentante. In tal caso, nel campo “in qualità di” dovranno essere specificati gli estremi dell’atto di delega che dà titolo alla sottoscrizione della convenzione)</t>
  </si>
  <si>
    <t>NOME</t>
  </si>
  <si>
    <t>COGNOME</t>
  </si>
  <si>
    <t>LUOGO DI NASCITA</t>
  </si>
  <si>
    <t>PROV.</t>
  </si>
  <si>
    <t>DATA DI NASCITA</t>
  </si>
  <si>
    <t>IN QUALITA' DI</t>
  </si>
  <si>
    <t>(carica sociale)</t>
  </si>
  <si>
    <t xml:space="preserve">NUMERO TIROCINANTI CHE IL DATORE DI LAVORO SI IMPEGNA AD OSPITARE </t>
  </si>
  <si>
    <t>(nell'ambito della stessa convenzione)</t>
  </si>
  <si>
    <t>NOME E COGNOME</t>
  </si>
  <si>
    <t>SETTORE ATTIVITA' ECONOMICA</t>
  </si>
  <si>
    <t>(indicare il codice ATECO con riferimento alle attività previste dal tirocinio)</t>
  </si>
  <si>
    <t>(indicare il codice CP ISTAT con riferimento alle attività del tirocinio)</t>
  </si>
  <si>
    <t>DIMENSIONI DELL'UNITA' OPERATIVA SEDE DEL TIROCINIO</t>
  </si>
  <si>
    <t>SEDE PREVALENTE DI SVOLGIMENTO DEL TIROCINIO</t>
  </si>
  <si>
    <t>REPARTO/UFFICIO</t>
  </si>
  <si>
    <t>SETTORE/AREA DI INSERIMENTO DEL TIROCINANTE</t>
  </si>
  <si>
    <t>EVENTUALE ALTRA SEDE DI SVOLGIMENTO DEL TIROCINIO</t>
  </si>
  <si>
    <t>DURATA DEL TIROCINIO</t>
  </si>
  <si>
    <t>DATA INIZIO</t>
  </si>
  <si>
    <t>DATA FINE</t>
  </si>
  <si>
    <t>DURATA COMPLESSIVA IN MESI</t>
  </si>
  <si>
    <t>ARTICOLAZIONE DEL TIROCINIO</t>
  </si>
  <si>
    <t>ORE SETTIMANALI</t>
  </si>
  <si>
    <t>LUNEDI' ORARIO</t>
  </si>
  <si>
    <t>MARTEDI' ORARIO</t>
  </si>
  <si>
    <t>MERCOLEDI' ORARIO</t>
  </si>
  <si>
    <t>GIOVEDI' ORARIO</t>
  </si>
  <si>
    <t>VENERDI' ORARIO</t>
  </si>
  <si>
    <t>SABATO ORARIO</t>
  </si>
  <si>
    <t>DOMENICA ORARIO</t>
  </si>
  <si>
    <t>EVENTUALE DIFFERENTE ARTICOLAZIONE DEL TIROCINIO</t>
  </si>
  <si>
    <t>INDENNITA' DI PARTECIPAZIONE</t>
  </si>
  <si>
    <t>SETTORE CCNL DI RIFERIMENTO</t>
  </si>
  <si>
    <t>CCNL DI RIFERIMENTO</t>
  </si>
  <si>
    <t>FAMIGLIA PROF.ALE DI RIFERIMENTO</t>
  </si>
  <si>
    <t>(dal Repertorio Ligure delle Figure Professionali)</t>
  </si>
  <si>
    <t>PROFILO PROF.ALE DI RIFERIMENTO</t>
  </si>
  <si>
    <t>MODALITA' DI REALIZZAZIONE DEGLI OBIETTIVI FORMATIVI</t>
  </si>
  <si>
    <t>Descrizione del percorso in azienda in termini di relazioni attive e di competenze trasversali da trasferire, indicando i tempi previsti per ogni singola area di competenza (in % indicativa sul totale della durata del tirocinio)</t>
  </si>
  <si>
    <t>Tutela della salute e sicurezza sui luoghi di lavoro</t>
  </si>
  <si>
    <t>Descrizione del percorso in azienda in termini di competenze specialistiche da trasferire, indicando i tempi dedicati a ogni singola area di competenza (in % indicativa sul totale della durata del tirocinio)</t>
  </si>
  <si>
    <t>Totale %</t>
  </si>
  <si>
    <t>MODALITA' ATTUAZIONE DELL'ATTIVITA' FORMATIVA</t>
  </si>
  <si>
    <t>□ Autoapprendimento con supporto didattico (testi, audiovisivi ecc.)</t>
  </si>
  <si>
    <t>□ Autoapprendimento on the job</t>
  </si>
  <si>
    <t>□ Intervento tutor formativo</t>
  </si>
  <si>
    <t>□ Lavoro di gruppo</t>
  </si>
  <si>
    <t>□ Altro (specificare) _____________________________________________________________</t>
  </si>
  <si>
    <t>IDCCNL</t>
  </si>
  <si>
    <t>Descrizione</t>
  </si>
  <si>
    <t>Codice</t>
  </si>
  <si>
    <t>Id_Padre</t>
  </si>
  <si>
    <t>Agricoltura</t>
  </si>
  <si>
    <t>Chimici</t>
  </si>
  <si>
    <t>Meccanici</t>
  </si>
  <si>
    <t>Tessili</t>
  </si>
  <si>
    <t>Edilizia</t>
  </si>
  <si>
    <t>Commercio</t>
  </si>
  <si>
    <t>Trasporti</t>
  </si>
  <si>
    <t>Agricoltura : C.C.N.L. per gli Impiegati Agricoli.</t>
  </si>
  <si>
    <t>Agricoltura : C.C.N.L. per gli Operai Agricoli e Floro-Vivaisti.</t>
  </si>
  <si>
    <t>Agricoltura : C.C.N.L. per i Dipendenti dalle Cooperative Agricole.</t>
  </si>
  <si>
    <t>Allevatori e Consorzi Zootecnici : C.C.N.L. per i Dipendenti dalle Organizzazioni degli Allevatori e dei Consorzi ed Enti Zootecnici.</t>
  </si>
  <si>
    <t>Consorzi Agrari e di Bonifica : C.C.N.L. per i Dipendenti dai Consorzi Agrari.</t>
  </si>
  <si>
    <t>Consorzi Agrari e di Bonifica : C.C.N.L. per i Dipendenti dai Consorzi di Bonifica e Miglioramento Fondiario.</t>
  </si>
  <si>
    <t>Consorzi Agrari e di Bonifica : C.C.N.L. per gli Operai Addetti ai Lavori di Sistemazione Idraulico-Forestale e Idraulico-Agraria Eseguiti in Amministrazione Diretta dai Consorzi di Bonifica.</t>
  </si>
  <si>
    <t>Dirigenti: C.C.N.L. per i Dirigenti delle Aziende Agricole.</t>
  </si>
  <si>
    <t>Dirigenti: C.C.N.L. per i Dirigenti di Consorzi di Allevatori, Enti Zootecnici.</t>
  </si>
  <si>
    <t>Dirigenti: C.C.N.L. per Dirigenti dei Consorzi di Bonifica.</t>
  </si>
  <si>
    <t>Dirigenti: C.C.N.L. per i Dirigenti dei Consorzi Agrari.</t>
  </si>
  <si>
    <t>Agricoltura : C.C.N.L. per i Contoterzisti in Agricoltura.</t>
  </si>
  <si>
    <t>Ceramica e Abrasivi : C.C.N.L. per gli Addetti alle Industrie della Ceramica e degli Abrasivi.</t>
  </si>
  <si>
    <t>Ceramica e Abrasivi : C.C.N.L. per i Dipendenti dalle Aziende Artigiane della Ceramica, Porcellana, Terracotta e Gres.</t>
  </si>
  <si>
    <t>Chimica : C.C.N.L. per gli Addetti alle Industrie: Chimiche, Chimichefarmaceutiche del Cellofan; Dielettiche e dei Materiali Isolanti ed Affini; Olearie e Margariniere di Coibentazione.</t>
  </si>
  <si>
    <t>Chimica : C.C.N.L. per i Dipendenti dalle Aziende a Partecipazione Statale Esercenti L Industria Chimica nei Settori della Chimica di Base, Fibre, Ricerca, Chimica Fine e Farmaceutica, Coke.</t>
  </si>
  <si>
    <t>Chimica : C.C.N.L. per i Dipendenti dalle Industrie Chimiche Minori.</t>
  </si>
  <si>
    <t>Concerie : C.C.N.L. per i Dipendenti dalle Aziende del Settore.</t>
  </si>
  <si>
    <t>Gomma e Materie Plastiche : C.C.N.L. per gli Addetti alle Industrie della Gomma, Cavi Elettrici ed Affini e alle Industrie delle Materie Plastiche.</t>
  </si>
  <si>
    <t>Gomma e Materie Plastiche : C.C.N.L. per i Dipendenti dalle Piccole e Medie Industrie del Settore Aderenti alla Confapi.</t>
  </si>
  <si>
    <t>Lampade e Cinescopi : C.C.N.L. per gli Addetti alle Industrie Produttrici di Lampade Elettriche, Valvole Termojoniche, Cinescopi, Quarzi Pilota, Semiconduttori, Trafilerie e Lavorazione di Metalli Inerenti le Lampade e le Valvole, Tubi Fluorescenti e Luminescenti, Tubi Sagomati, Apparecchi Termostatici.</t>
  </si>
  <si>
    <t>Miniere : C.C.N.L. per i Dipendenti dalle Aziende del Settore Minierometallurgico.</t>
  </si>
  <si>
    <t>Petrolio : C.C.N.L. per gli Addetti alle Industrie di Ricerca, di Estrazione, di Raffinazione, di Lavorazione od alla Distribuzione di Prodotti Petroliferi (Escluse la Ricerca, Lestrazione, Ecc. delle Rocce Asfaltiche e Bituminose).</t>
  </si>
  <si>
    <t>Vetro : C.C.N.L. per i Dipendenti dalle Aziende Industriali Che Producono e Trasformano Articoli di Vetro.</t>
  </si>
  <si>
    <t>Vetro : C.c.n.l. per i dipendenti del settore del vetro delle aziende del gruppo EFIM.</t>
  </si>
  <si>
    <t>Gomma e Materie Plastiche : Chimici, Gomma, Plastica, Vetro - Artigiani.</t>
  </si>
  <si>
    <t>Metalmeccanica : C.C.N.L. per i Dipendenti dalle Aziende Metalmeccaniche Private e della Installazione di Impianti.</t>
  </si>
  <si>
    <t>Metalmeccanica : C.C.N.L. per i Dipendenti dalle Aziende Metalmeccaniche a Partecipazione Statale.</t>
  </si>
  <si>
    <t>Metalmeccanica : C.C.N.L. per i Dipendenti dalle Piccole e Medie Industrie del Settore.</t>
  </si>
  <si>
    <t>Metalmeccanica : C.C.N.L. per i Dipendenti dalle Imprese Artigiane Metalmeccaniche e della Installazione di Impianti.</t>
  </si>
  <si>
    <t>Odontotecnici : C.C.N.L. per i Dipendenti dalle Aziende Artigiane Odontotecniche.</t>
  </si>
  <si>
    <t>Oreficeria : C.C.N.L. per i Dipendenti dalle Aziende Industriali Che Effettuano la Lavorazione di Articoli di Oreficeria, Gioielleria e Bigiotteria Prevalentemente in Metalli Preziosi, e dalle Aziende Industriali Argentiere e Posaterie Argentiere.</t>
  </si>
  <si>
    <t>Oreficeria : C.C.N.L. per i Dipendenti dalle Imprese Orafe, Argentiere, Bigiotterie e Affini.</t>
  </si>
  <si>
    <t>Metalmeccanica : Cooperative Metalmeccaniche.</t>
  </si>
  <si>
    <t>Abbigliamento : C.C.N.L. per i Dipendenti dalle Aziende Industriali Esercenti la Confezione in Serie di Abbigliamento Tradizionale, Informale e Sportivo; Camicerie; Biancheria Personale e da Casa; Confezioni in Pelle e Succedanei; Divise ed Abiti da Lavoro; Corsetteria; Cravatte, Sciarpe e Foulards; Accessori Dellabbigliamento ed Oggetti Cuciti in Genere.</t>
  </si>
  <si>
    <t>Abbigliamento : C.C.N.L. per i Dipendenti dalle Piccole e Medie Industrie del Settore.</t>
  </si>
  <si>
    <t>Abbigliamento : C.C.N.L. per i Dipendenti dalle Imprese Artigiane dei Settori Tessili, Dellabbigliamento e delle Calzature.</t>
  </si>
  <si>
    <t>Calzature : C.C.N.L. per gli Addetti alle Industrie delle Calzature.</t>
  </si>
  <si>
    <t>Calzature : C.C.N.L. per i Dipendenti dalle Piccole e Medie Industrie del Settore.</t>
  </si>
  <si>
    <t>Lavanderie : C.C.N.L. per i Dipendenti dalle Aziende Artigiane del Settore Lavanderie, Pulitura a Secco, Tintoria di Abiti ed Indumenti, Smacchiatura e Stireria in Genere.</t>
  </si>
  <si>
    <t>Maglieria : C.C.N.L. per gli Addetti alle Aziende Fabbricanti Maglieria, Calzetteria e Tessuti a Maglia.</t>
  </si>
  <si>
    <t>Ombrelli : C.C.N.L. per gli Addetti alle Aziende Esercenti la Manifattura di Ombrelli ed Ombrelloni Fabbricati con Qualsiasi Materia Prima.</t>
  </si>
  <si>
    <t>Pelli e Cuoio : C.C.N.L. per gli Addetti alle Industrie Manifatturiere delle Pelli, del Cuoio e Rispettivi Succedanei.</t>
  </si>
  <si>
    <t>Pelli e Cuoio : C.C.N.L. per gli Addetti alle Piccole e Medie Industrie Manifatturiere delle Pelli, del Cuoio e dei Relativi Succedanei.</t>
  </si>
  <si>
    <t>Retifici : C.C.N.L. per il Personale dalle Aziende Industriali Addetto ai Retifici Meccanici da Pesca.</t>
  </si>
  <si>
    <t>Tessili : C.c.n.l. per i dipendenti dalle aziende esercenti: lindustria cotoniera; lindustria della canapa, del lino, del cocco e delle fibre dure, similari e succedanee, dei semilavorati canapa macerata e stigliatura canapa verde e grezzo; lindustria della filatura dei cascami di seta, della trattura della seta, torcitura della seta e dei fili artificiali e sintetici, della tessitura della seta e delle fibre artificiali e sintetiche; lindustria della tintoria, stamperia e finitura tessile per conto proprio e per conto terzi; lindustria dei tessili vari; nastri rigidi, nastri tessuti elastici, maglie e calze elastiche, passamani trecce e stringhe, tulli, pizzi, veli, andalusa, tende, ricami a macchina, pizzi uso tombolo; accessori, accessori per filatura e tessitura, scardassi, amianto (compreso gruppo freni); lavorazione e tessitura del crine animale, tappeti, juta; tende dal campo, tele e copertoni impermeabili; manufatti e indumenti impermeabili ed affini per uso industriale, civile e militare; feltro e cappelli di pelo; feltro e cappelli di lana; pelo per cappelli, berretti e copricapo diversi (non di paglia né di feltro); fodere e marocchini, trecce; cappelli di paglia, di truciolo e di altre materie affini da intreccio e trecce meccaniche.</t>
  </si>
  <si>
    <t>Viaggiatori e Piazzisti : C.C.N.L. per i Viaggiatori e Piazzisti Dipendenti da Aziende Dellindustria Tessile.</t>
  </si>
  <si>
    <t>Giocattoli : C.C.N.L. per i Dipendenti dalle Piccole Medie Imprese Produttrici di Giocattoli.</t>
  </si>
  <si>
    <t>Giocattoli : C.C.N.L. per i Dipendenti dalle Piccole e Medie Imprese Produttrici di Occhiali.</t>
  </si>
  <si>
    <t>Tessili : Confezioni Su Misura.</t>
  </si>
  <si>
    <t>Fotoincisori : C.C.N.L. per i Fotoincisori Artigiani.</t>
  </si>
  <si>
    <t>Giocattoli : C.c.n.l. per i dipendenti dalle aziende: produttrici di giocattoli, giochi, hobby, modellismo, ornamenti natalizi e articoli per la prima infanzia; produttrici di occhiali e articoli inerenti locchialeria; industriali esercenti lattività della lavanderia, pulitura a secco, tintoria abiti, smacchiatura e stireria in genere; produttrici di penne, matite, parti staccate di matite e penne ed articoli affini e per gli addetti alle aziende produttrici di spazzole, pennelli e relative materie prime; produttrici delle impugnature per ombrelli, bastoni da pomeriggio, impugnature varie.</t>
  </si>
  <si>
    <t>4.A84</t>
  </si>
  <si>
    <t>Lavanderie : C.c.n.l. per i dipendenti dalle aziende industriali esercenti lattività della lavanderia, pulitura a secco, tintoria di abiti, smacchiatura e stireria in generale. vedasi: Giocattoli.</t>
  </si>
  <si>
    <t>4.B84</t>
  </si>
  <si>
    <t>Ombrelli : C.c.n.l. per i dipendenti dalle aziende produttrici delle impugnature per</t>
  </si>
  <si>
    <t>4.C84</t>
  </si>
  <si>
    <t>Alimentari: C.C.N.L. per i Dipendenti dalle Aziende Esercenti L Industria: delle Conserve Animali, Ittiche e Vegetali; Dolciaria; degli Alimenti Zootecnici; Lattiero-Casaria; dei Vini, Acquaviti, Liquori, Sciroppi, Aceti ed Affini; delle Acque e Bevande Gassate; delle Acque Minerali e Bibite in Acqua Minerale; della Distillazione di Alcolici ed Acqueviti; della Birra e del Malto; Risiera; della Macinazione e della Pastificazione; degli Alimentari Vari; dello Zucchero, Dellalcool e del Lievito Aderenti Assozucchero; della Macellazione e Lavorazione delle Specie Avicole; per i Dipendenti delle Centrali del Latte.</t>
  </si>
  <si>
    <t>Alimentari: C.C.N.L. per i Dipendenti dalle Piccole e Medie Industrie del Settore.</t>
  </si>
  <si>
    <t>Alimentari: C.C.N.L. per i Dipendenti dalle Imprese Cooperative di Trasformazione dei Prodotti Agricoli e Zootecnici e di Lavorazione di Prodotti Alimentari.</t>
  </si>
  <si>
    <t>Alimentari: C.C.N.L. per i Dipendenti dalle Aziende Municipalizzate del Latte.</t>
  </si>
  <si>
    <t>Budella e Trippa : C.C.N.L. per i Dipendenti dalle Aziende Che Esercitano la Lavorazione di Budella e Trippa (Sottoprodotti della Macellazione).</t>
  </si>
  <si>
    <t>Panificazione : C.C.N.L. per i Dipendenti dalle Aziende di Panificazione Nonché dai Negozi di Vendita al Minuto di Pane, Generi Alimentari Vari Collegati con Lattività di Panificazione; Panifici Industriali.</t>
  </si>
  <si>
    <t>Pesca Marittima : C.C.N.L. per gli Addetti alla Pesca Marittima.</t>
  </si>
  <si>
    <t>Tabacco : C.C.N.L. per i Dipendenti dalle Aziende di Lavorazione della Foglia del Tabacco Secco allo Stato Sciolto.</t>
  </si>
  <si>
    <t>Alimentari: C.C.N.L. per Alimentaristi Artigiani.</t>
  </si>
  <si>
    <t>Panificazione : Panettieri Artigiani.</t>
  </si>
  <si>
    <t>Pesca Marittima : Cooperative Pesca Marittima e Molluschicoltura.</t>
  </si>
  <si>
    <t>Cemento : C.C.N.L. per i Dipendenti dalle Aziende Esercenti la Produzione del Cemento, Dellamianto-Cemento, della Calce e del Gesso Nonché la Produzione Promiscua di Cemento, Calce e Gesso.</t>
  </si>
  <si>
    <t>Edilizia : C.C.N.L. per i Dipendenti dalle Imprese Edili ed Affini.</t>
  </si>
  <si>
    <t>Edilizia : C.C.N.L. per i Dipendenti dalle Piccole Imprese Edili ed Affini.</t>
  </si>
  <si>
    <t>Edilizia : C.C.N.L. per i Dipendenti dalle Cooperative di Produzione e Lavoro Delledilizia ed Attività Affini.</t>
  </si>
  <si>
    <t>Edilizia : C.C.N.L. per i Dipendenti dalle Imprese Artigiane Edili ed Affini.</t>
  </si>
  <si>
    <t>Lapidei : C.C.N.L. per i Dipendenti dalle Aziende Esercenti Lattività di Escavazione e Lavorazione dei Materiali Lapidei.</t>
  </si>
  <si>
    <t>Lapidei : C.C.N.L. per gli Addetti alle Piccole e Medie Industrie del Settore.</t>
  </si>
  <si>
    <t>Laterizi : C.C.N.L. per i Dipendenti dalle Aziende Produttrici di Laterizi Manufatti in Cemento, Piastrelle e Manufatti in Gesso.</t>
  </si>
  <si>
    <t>Laterizi : C.C.N.L. per i Dipendenti dalle Piccole e Medie Aziende del Settore.</t>
  </si>
  <si>
    <t>Legno e Arredamento : C.C.N.L. per gli Addetti alle Industrie del Legno, del Sughero, del Mobile e Dellarredamento.</t>
  </si>
  <si>
    <t>Legno e Arredamento : C.C.N.L. per i Dipendenti dalle Aziende Artigiane del Legno, Dellarredamento e Boschive.</t>
  </si>
  <si>
    <t>Edilizia : Edili Unapi</t>
  </si>
  <si>
    <t>Cemento : Cemento, calce, gesso per le piccole e medie imprese.</t>
  </si>
  <si>
    <t>Lapidei : Lapidei Artigiani.</t>
  </si>
  <si>
    <t>Aerofotogrammetria: C.C.N.L. per i Dipendenti dalle Aziende del Settore.</t>
  </si>
  <si>
    <t>Carta : C.C.N.L. per i Dipendenti dalle Aziende Industriali della Carta, Cartone, della Cellulosa, Pasta di Legno, Fibra Vulcanizzata e Presfibra e dalle Aziende Cartotecniche Trasformatrici della Carta e del Cartone.</t>
  </si>
  <si>
    <t>Carta : C.c.n.l. per i dipendenti dalle piccole e medie industrie del settore.</t>
  </si>
  <si>
    <t>Cinematografi e Cinematografia : C.C.N.L. per i Dipendenti dagli Esercizi Cinematografici e Cinema Teatri.</t>
  </si>
  <si>
    <t>Cinematografi e Cinematografia : C.C.N.L. per i Dipendenti dalle Aziende Esercenti Distribuzione, Importazione, Esportazione Films, Doppiaggio, Produzione Cinematografica (Assunti a Tempo Indeterminato), Sviluppo e Stampa, Teatri di Posa.</t>
  </si>
  <si>
    <t>Cinematografi e Cinematografia : C.C.N.L. per gli Addetti alle Troupes (Tecnici e Maestranze) per la Produzione di Films di Carattere Documentario, Specializzato, Cortometraggi Etc. Dipendenti da Case di Produzione Cinematografica.</t>
  </si>
  <si>
    <t>Cinematografi e Cinematografia : C.C.N.L. per gli Attori Doppiatori e del Personale Tecnico Impegnato Nellattività dei Films e dei Telefilms.</t>
  </si>
  <si>
    <t>Dirigenti: C.C.N.L. per i Dirigenti delle Aziende Editoriali di Giornali Quotidiani.</t>
  </si>
  <si>
    <t>Emittenti Radio Televisive : C.C.N.L. per i Dipendenti da Aziende Esercenti Servizi Radiotelevisivi, con Attività di Produzione, Edizione Emessa in Onda, Distribuzione e Commercializzazione dei Programmi.</t>
  </si>
  <si>
    <t>Emittenti Radio Televisive : C.C.N.L. per gli Impiegati ed Operai della Rai.</t>
  </si>
  <si>
    <t>Fotolaboratori : C.C.N.L. per i Dipendenti dalle Aziende Esercenti Lattività di Sviluppo e Stampa di Materiale Fotografico e Cinematografico-Amatoriale per Conto Terzi.</t>
  </si>
  <si>
    <t>Giornali Quotidiani : C.C.N.L. per i Dipendenti dalle Aziende Editoriali del Settore.</t>
  </si>
  <si>
    <t>Giornalisti : C.C.N.L. per i Giornalisti Professionisti Dipendenti da Editori di Quotidiani e di Periodici, Agenzie di Informazioni Quotidiane per la Stampa, Emittenti Radio-Televisive Private, Uffici Stampa e di Pubbliche Relazioni Comunque Collegati ad Aziende Editoriali.</t>
  </si>
  <si>
    <t>Giornalisti : C.C.N.L. per i Giornalisti Professionisti Dipendenti dalla Rai.</t>
  </si>
  <si>
    <t>Grafica - Grafica Editoriale : C.C.N.L. per i Dipendenti dalle Aziende Grafiche ed Affini e dalle Aziende Editoriali.</t>
  </si>
  <si>
    <t>Grafica - Grafica Editoriale : C.C.N.L. per i Dipendenti dalle Piccole e Medie Industrie del Settore.</t>
  </si>
  <si>
    <t>Palestre ed Impianti Sportivi : C.C.N.L. per i Dipendenti dalle Palestre e dagli Impianti Sportivi per Leducazione Fisica e la Cura Dellestetica del Corpo.</t>
  </si>
  <si>
    <t>Scuderie Ippodromi : C.C.N.L. per i Dipendenti dalle Società di Corse e Addetti al Totalizzatore ed agli Ingressi degli Ippodromi.</t>
  </si>
  <si>
    <t>Scuderie Ippodromi : C.C.N.L. per i Dipendenti dalle Scuderie di Cavalli da Corsa al Galoppo.</t>
  </si>
  <si>
    <t>Scuderie Ippodromi : C.C.N.L. per gli Artieri Ippici Dipendenti da Scuderie di Cavalli da Corsa al Trotto.</t>
  </si>
  <si>
    <t>Teatri e Trattenimento : C.C.N.L. per gli Impiegati e gli Operai Dipendenti dagli Esercizi Teatrali.</t>
  </si>
  <si>
    <t>Teatri e Trattenimento : C.C.N.L. per gli Impiegati e gli Operai Dipendenti dai Teatri Stabili e dai Teatri Gestiti Dalleti.</t>
  </si>
  <si>
    <t>Videofonografia : C.C.N.L. per i Dipendenti dalle Aziende Videofonografiche.</t>
  </si>
  <si>
    <t>Discografici : C.C.N.L. per i Discografici Artisti.</t>
  </si>
  <si>
    <t>Grafica - Grafica Editoriale : Grafici Artigiani.</t>
  </si>
  <si>
    <t>Grafica - Grafica Editoriale : Pubblicità S.I.P.R.A. S.P.A.</t>
  </si>
  <si>
    <t>Giornali Quotidiani : Rivendita Quotidiani e Periodici.</t>
  </si>
  <si>
    <t>Teatri e Trattenimento : Artisti Pubblici Esercizi.</t>
  </si>
  <si>
    <t>Emittenti Radio Televisive : C.C.N.L. per i Dipendenti dalla S.I.A.E.</t>
  </si>
  <si>
    <t>Emittenti Radio - Televisione : C.c.n.l. per i dipendenti dalle emittenti radio-televisive locali.</t>
  </si>
  <si>
    <t>Teatri e Trattenimento : Enti Lirico-Sinfonici.</t>
  </si>
  <si>
    <t>Cinematografi e Cinematografia : Generici e Comparse Cinematografici.</t>
  </si>
  <si>
    <t>Scuderie Ippodromi : Ippodromi: Professionisti Autonomi.</t>
  </si>
  <si>
    <t>Emittenti Radio Televisive : C.C.N.L. per i Dipendenti dalle Piccole Radio e Tv.</t>
  </si>
  <si>
    <t>Teatri e Trattenimento : Trattenimento e Spettacolo: Artisti.</t>
  </si>
  <si>
    <t>Commercio : C.C.N.L. per i Dipendenti dalle Aziende del Terziario: Distribuzione e Servizi.</t>
  </si>
  <si>
    <t>Commercio : C.C.N.L. per i Dipendenti dalle Aziende del Terziario: Cooperative di Consumo e dei Loro Consorzi.</t>
  </si>
  <si>
    <t>Commercio : C.C.N.L. per i Dipendenti dalle Aziende Farmaceutiche Municipalizzate.</t>
  </si>
  <si>
    <t>Commercio : C.C.N.L. per i Dipendenti dalle Farmacie Private.</t>
  </si>
  <si>
    <t>Commercio : C.C.N.L. per i Dipendenti della Compagnia Vagoni Letto e Turismo.</t>
  </si>
  <si>
    <t>Dirigenti: C.C.N.L. per i Dirigenti delle Aziende Alberghiere.</t>
  </si>
  <si>
    <t>Dirigenti: C.C.N.L. per i Dirigenti delle Aziende Commerciali.</t>
  </si>
  <si>
    <t>Istituti Consorzi Vigilanza Privata : C.C.N.L. per i Dipendenti degli Istituti e Consorzi di Vigilanza Privata.</t>
  </si>
  <si>
    <t>Ortofrutticoli ed Agrumari : C.C.N.L. per i Dipendenti dalle Aziende Ortofrutticole ed Agrumarie.</t>
  </si>
  <si>
    <t>Proprietari di Fabbricati : C.C.N.L. per i Dipendenti dai Proprietari di Fabbricati (Portieri, Pulitori Edifici).</t>
  </si>
  <si>
    <t>Studi Professionali : C.C.N.L. per i Dipendenti dagli Studi Professionali Aderenti alla Consilp.</t>
  </si>
  <si>
    <t>Studi Professionali : C.C.N.L. per i Dipendenti dagli Studi Professionali Aderenti alla Cipa.</t>
  </si>
  <si>
    <t>Terme : C.C.N.L. per i Dipendenti dalle Aziende Termali.</t>
  </si>
  <si>
    <t>Turismo : C.C.N.L. per i Dipendenti Di: Aziende Alberghiere; Pubblici Esercizi; Stabilimenti Balneari; Alberghi Diurni; Imprese di Viaggio e Turismo; Campeggi e Villaggi Turistici.</t>
  </si>
  <si>
    <t>Viaggiatori e Piazzisti : C.C.N.L. per i Viaggiatori e Piazzisti Dipendenti da Aziende Commerciali.</t>
  </si>
  <si>
    <t>Studi Professionali : C.C.N.L. per i Dipendenti dagli Studi Professionali Aderenti alla Confedertecnica.</t>
  </si>
  <si>
    <t>Commercio : Lavorazione e Commercio Fiori.</t>
  </si>
  <si>
    <t>Commercio : Piccole Aziende Commerciali.</t>
  </si>
  <si>
    <t>Commercio : Cooperative di Consumo.</t>
  </si>
  <si>
    <t>Commercio : Agenti e Rappresentanti (Confesercenti).</t>
  </si>
  <si>
    <t>Elaborazione Dati : Centri Elaborazione Dati.</t>
  </si>
  <si>
    <t>Nettezza Urbana Igiene Ambientale : Lavoro Domestico.</t>
  </si>
  <si>
    <t>Istituti Consorzi Vigilanza Privata : Cooperative di Vigilanza.</t>
  </si>
  <si>
    <t>Agenzie Aeree, di Assicurazione, Ippiche e Marittime : C.C.N.L. per i Dipendenti dalle Agenzie Marittime Raccomandatarie, Agenzie Aeree e Pubblici Mediatori Marittimi.</t>
  </si>
  <si>
    <t>Agenzie Aeree, di Assicurazione, Ippiche e Marittime : C.c.n.l. per i dipendenti dalle agenzie ippiche.</t>
  </si>
  <si>
    <t>Autorimesse e Noleggio : C.C.N.L. per i Dipendenti dalle Imprese Esercenti Autorimesse, Noleggio Autobus, Noleggio Auto con Autista, Locazione Automezzi, Posteggio e Custodia Autovetture Su Suolo Pubblico E/O Privato, Lavaggio Automatico e Non Automatico ed Ingrassaggio Automezzi.</t>
  </si>
  <si>
    <t>Autostrade : C.C.N.L. per i Dipendenti da Società e Consorzi Concessionari di Autostrade e Trafori.</t>
  </si>
  <si>
    <t>Dirigenti: C.C.N.L. per i Dirigenti le Agenzie Marittime.</t>
  </si>
  <si>
    <t>Dirigenti: C.C.N.L. per i Dirigenti dei Magazzini Generali e Depositi per Conto Terzi.</t>
  </si>
  <si>
    <t>Magazzini Generali : C.C.N.L. per i Dipendenti dai Magazzini Generali, Depositi per Conto Terzi e dalle Aziende Produttrici di Energia Refrigerante e Ghiaccio.</t>
  </si>
  <si>
    <t>Marittimi : C.C.N.L. per Limbarco degli Equipaggi delle Navi Passeggeri e da Carico Sino ed Oltre i 3.000 Ton. delle Società di Navigazione del Gruppo Finmare.</t>
  </si>
  <si>
    <t>Marittimi : C.C.N.L. per Limbarco del Personale delle Navi delle Società di Navigazione del Gruppo Finmare: Personale di Macchina; Camera e Cucina; Servizi Aliscafi; Personale Operaio ed Addetto agli Uffici;</t>
  </si>
  <si>
    <t>Marittimi : C.C.N.L. per i Marittimi delle Società di Navigazione del Gruppo Finmare: Ufficiali R.O.; delle Società Regionali; Personale di Stato Maggiore, Lungo Corso, Gran Cabotaggio; Mediterraneo; Allievi Ufficiali; Regolamento Organico Società Regionali 1 e 2.</t>
  </si>
  <si>
    <t>Marittimi : C.C.N.L. per i Capitani di Lungo Corso, Equipaggio di Coperta, di Camera e di Cucina, di Macchina delle Navi Passeggeri e da Crociera Dellarmamento Privato.</t>
  </si>
  <si>
    <t>Marittimi : C.C.N.L. per i Capitani di Lungo Corso e Gran Cabotaggio, Allievi Ufficiali, Equipaggio di Coperta, di Macchina, Camera e Cucina delle Navi da Carico Dellarmamento Privato.</t>
  </si>
  <si>
    <t>Marittimi : C.c.n.l. per i capitani di macchina e gli equipaggi imbarcati sulle navi da 151 a 3.000 STL dellarmamento privato.</t>
  </si>
  <si>
    <t>Marittimi : C.C.N.L. per il Comandante e gli Equipaggi Imbarcati sulle Unità Adibite al Servizio di Rimorchio e di Soccorso alle Navi.</t>
  </si>
  <si>
    <t>Marittimi : C.C.N.L. per gli Impiegati Amministrativi delle Società di Navigazione Private.</t>
  </si>
  <si>
    <t>Marittimi : C.C.N.L. per il Personale Addetto agli Uffici delle Società di Navigazione Private.</t>
  </si>
  <si>
    <t>Piloti Collaudatori Tecnici di Volo Collaudatori : C.C.N.L. per i Piloti Collaudatori Dipendenti da Aziende di Costruzioni Aerospaziali.</t>
  </si>
  <si>
    <t>Piloti Collaudatori Tecnici di Volo Collaudatori : C.C.N.L. per i Marconisti Elettromeccanici di Volo Collaudatori Dipendenti da Aziende di Costruzioni Aerospaziali.</t>
  </si>
  <si>
    <t>Pompe Funebri : C.C.N.L. per il Personale Dipendente da Imprese Esercenti Attività di Pompe e Trasporti Funebri.</t>
  </si>
  <si>
    <t>Porti : C.C.N.L. per i Dipendenti dalle Aziende Che Attendono ai Mezzi Meccanici, per i Dipendenti dalle Imprese Che Attendono alle Operazioni Portuali, ai Magazzini Generali e Silos; per gli Addetti alle Compagnie Portuali.</t>
  </si>
  <si>
    <t>Servizi in Appalto Ferrovie dello Stato : C.C.N.L. per gli Addetti Esercenti Servizi in Appalto Dellente Ferrovie dello Stato.</t>
  </si>
  <si>
    <t>Servizi in Appalto Ferrovie Secondarie : C.C.N.L. per i Dipendenti dalle Imprese Esercenti Servizi in Appalto dalle Amministrazioni di Ferrovie Secondarie e in Concessione, di Autolinee, di Aziende Autofilo-Tranviarie e di Metropolitane.</t>
  </si>
  <si>
    <t>Servizi in Appalto della Amministrazione Monopoli : C.C.N.L. per il Personale Dipendente da Imprese Esercenti in Appalto Dallamministrazione Autonoma dei Monopoli di Stato il Servizio di Facchinaggio e Trasporto Nellinterno delle Manifatture Tabacchi e Deposito di Generi di Monopolio</t>
  </si>
  <si>
    <t>Servizi in Appalto per Conto della Amministrazione della Difesa : C.C.N.L. per il Personale Dipendente da Imprese Esercenti in Appalto per Conto Dellamministrazione della Difesa Prestazioni per Operazioni di Carico e Scarico.</t>
  </si>
  <si>
    <t>Spedizione e Trasporto Merci : C.C.N.L. per i Dipendenti dalle Imprese di Spedizione, Anche Se Denominate Transitarie e Doganali, dalle Aziende Esercenti Lautotrasporto di Merce Su Strada per Conto Terzi, dalle Imprese di Servizi Ausiliari del Trasporto Nonché dalle Agenzie Marittime e Raccomandatarie, Agenzie Aeree e Pubblici Mediatori Marittimi Che Esercitano Tali Attività Promiscuamente a Quella di Spedizione.</t>
  </si>
  <si>
    <t>Trasporti : C.C.N.L. degli Autoferrofilotranvieri e Internavigatori</t>
  </si>
  <si>
    <t>Trasporti : C.C.N.L. per i Dipendenti da Imprese Esercenti Trasporti a Fune E/O Risalita.</t>
  </si>
  <si>
    <t>Trasporti : C.C.N.L. per gli Impiegati e gli Operai Dipendenti dalle Aziende di Trasporto e di Gestione  Aeroportuale.</t>
  </si>
  <si>
    <t>Trasporti : C.C.N.L. degli Assistenti di Volo Dellalitalia e Dellati.</t>
  </si>
  <si>
    <t>Trasporti : C.C.N.L. per i Tecnici di Volo</t>
  </si>
  <si>
    <t>Trasporti : C.C.N.L. per i Piloti Dipendenti da Compagnie di Navigazione Aerea.</t>
  </si>
  <si>
    <t>Trasporti : C.C.N.L. per i Piloti, il Personale Amministrativo, Tecnici di Aeromobile Dipendente da Esercenti Esercizio di Trasporto Aereo, Scuole di Pilotaggio e Comunque Operanti Nell´aviazione in Generale.</t>
  </si>
  <si>
    <t>Istituti Consorzi Vigilanza Privata : Cooperative Vigilanza Anti Incendio.</t>
  </si>
  <si>
    <t>Soccorso Stradale : Servizi di Assistenza Soccorso Stradale.</t>
  </si>
  <si>
    <t>Scuole Laiche Scuole Materne Scuole Religiose : Autoscuole e Scuole di Nautica.</t>
  </si>
  <si>
    <t>Trasporti : Azienda Autonoma di Assistenza al Volo</t>
  </si>
  <si>
    <t>Trasporti : Esercizio Raccordi Ferroviari</t>
  </si>
  <si>
    <t>Trasporti : Medici di Bordo.</t>
  </si>
  <si>
    <t>Trasporti : Autotrasporti e Spedizione Merci Artigiani.</t>
  </si>
  <si>
    <t>Dirigenti: C.C.N.L. per i Dirigenti Trasporti Terrestri.</t>
  </si>
  <si>
    <t>Trasporti : Compagnie Aeree Straniere.</t>
  </si>
  <si>
    <t>Trasporti : Tecnici Elicotteristi Soc. Elitos.</t>
  </si>
  <si>
    <t>Marittimi : Equipaggi Aliscafi.</t>
  </si>
  <si>
    <t>Dirigenti: C.C.N.L. per i Dirigenti Finmare.</t>
  </si>
  <si>
    <t>Marittimi : Finmare: Personale Non Navigante.</t>
  </si>
  <si>
    <t>Marittimi : Marittimi Italiani Su Navi Estere.</t>
  </si>
  <si>
    <t>Marittimi : Equipaggi Navi Passeggeri Armamento Libero.</t>
  </si>
  <si>
    <t>Marittimi : Addetti agli Uffici Servizi Marittimi Locali.</t>
  </si>
  <si>
    <t>Marittimi : Equipaggi Servizi Marittimi Locali.</t>
  </si>
  <si>
    <t>Marittimi : Personale di Stato Maggiore Servizi Marittimi Locali.</t>
  </si>
  <si>
    <t>Dirigenti: C.C.N.L. per i Dirigenti delle Società di Armamento Libero.</t>
  </si>
  <si>
    <t>Marittimi : Ccnl per i Capitani di Lungo Corso al Comando e per i Capitani di Macchina alla Direzione di Macchina di Navi Dellarmamento Libero e della Società del Gruppo Tirrenia Non in Regolamento Organico e della Società Almare.</t>
  </si>
  <si>
    <t>Marittimi : Ccnl per Limbarco degli Equipaggi degli Aliscafi e dei Natanti Veloci per Trasporto Passeggeri, Gestiti Sia Dallarmatoria Pubblica Che da Quella Privata.</t>
  </si>
  <si>
    <t>Marittimi : Ccnl per Limbarco degli Equipaggi delle Navi da Passeggeri Superiori a 50 Tsl delle Società di Navigazione Tirrenia, Adriatica, Lloyd Triestino e Italia (Per il Personale in Forza alla Data del 13.08.1998).</t>
  </si>
  <si>
    <t>Marittimi : CCNL per limbarco degli equipaggi delle navi da carico superiori a 500 Tsl delle società di navigazione TIRRENIA, ADRIATICA, LLOYD TRIESTINO e ITALIA (per il personale in forza alla data del 13.08.1998).</t>
  </si>
  <si>
    <t>Marittimi : Ccnl per gli Addetti agli Uffici e per il Personale Operaio Limbarco delle Società di Navigazione Tirrenia, Adriatica, Lloyd Triestino e Italia (Per il Personale in Forza alla Data del 13.08.1998) e della Società Finanziaria Marittima (Fnmare).</t>
  </si>
  <si>
    <t>Marittimi : Ccnl per Limbarco degli Equipaggi delle Società Regionali Caremar, Siremar, Toremar e Saremar.</t>
  </si>
  <si>
    <t>Marittimi : Regolamento Organico per gli Addetti agli Uffici delle Società Esercenti i Servizi Marittimi, Postali e Commerciali di Carattere Locale Caremar, Siremar, Toremar e Saremar.</t>
  </si>
  <si>
    <t>Marittimi : Regolamento Organico per il Personale di Stato Maggiore Navigante delle Società Esercenti i Servizi Marittimi, Postali e Commerciali di Carattere Locale Caremar, Siremar, Toremar e Saremar.</t>
  </si>
  <si>
    <t>Marittimi : Ccnl per gli Equipaggi dei Piroscafi Superiori a 550 Tsl della Almare.</t>
  </si>
  <si>
    <t>Marittimi : Contratto Aziendale di Lavoro per gli Addetti agli Uffici della Almare.</t>
  </si>
  <si>
    <t>Marittimi : Ccnl per gli Ufficiali Radiotelegrafisti della Società Telecom Italia.</t>
  </si>
  <si>
    <t>Marittimi : Regolamento Organico per il Personale di Stato Maggiore Navigante delle Società di Navigazione Tirrenia, Adriatica, Italia, Lloyd Triestino.</t>
  </si>
  <si>
    <t>Marittimi : Ccnl per i Medici di Bordo Imbarcati Su Navi Passeggeri Superiori a 50 Tsl.</t>
  </si>
  <si>
    <t>Marittimi : Ccnl per Limbarco degli Equipaggi dei Piroscafi e delle Motonavi da Carico Superiori a 300 Tsl</t>
  </si>
  <si>
    <t>Marittimi : Ccnl per i Marittimi Imbarcati sulle Navi da Carico a Scafo Metallico da 151 a 3000 Tsl o da 151 a 4000 Tsc (=tonnellate Stazza Onvenzionale).</t>
  </si>
  <si>
    <t>Marittimi : Ccnl per i Marittimi Imbarcati Su Navi Fino a 151 Tsl Adibite a Qualunque Tipo di Traffico, Compreso il Diporto, con Esclusione dei Marittimi Imbarcati Su Navi Già Oggetto di Altro Contratto di Lavoro ( Aliscafi, Rimorchiatori Portuali, Marittimi Edili, Bunkeraggi e Servizi Portuali Diversi).</t>
  </si>
  <si>
    <t>Marittimi : Ccnl per i Marittimi Imbarcati Su Navi da Crociera.</t>
  </si>
  <si>
    <t>Marittimi : Ccnl per il Personale Imbarcato sulle Unità Adibite al Servizio di Rimorchio e al Soccorso di Navi.</t>
  </si>
  <si>
    <t>Marittimi : Ccnl per gli Addetti agli Uffici e ai Terminali delle Società e Aziende di Navigazione Che Esercitano Larmamento Libero (=privato).</t>
  </si>
  <si>
    <t>Marittimi : Contratti di Lavoro Aziendali, Territoriali o Locali per le Attività Marittime Non Regolamentate da Ccnl (Es. Pilotine).</t>
  </si>
  <si>
    <t>Marittimi : Ccnl per Limbarco di Marittimi di Nazionalità Italiana Su Navi da Carico e Passeggeri Locate a Scfo Nudo ad Armatore Straniero, ai Sensi degli Articoli 28 e 29 della Legge N. 234/1999.</t>
  </si>
  <si>
    <t>Ferrovie dello Stato : Lavoratori Iscritti al Fondo di Previdenza per il Personale delle Ferrovie dello Stato.</t>
  </si>
  <si>
    <t>Agenzie Aeree, di Assicurazione, Ippiche e Marittime : C.C.N.L. per i Dipendenti dalle Agenzie di Assicurazione in Gestione Libera.</t>
  </si>
  <si>
    <t>Assicurazioni :  C.C.N.L. per i Dipendenti Amministrativi e per il Personale Addetto Allorganizzazione Produttiva ed alla Produzione delle Imprese di Assicurazione.</t>
  </si>
  <si>
    <t>Credito : C.C.N.L. per i Quadri, gli Impiegati, i Commessi e gli Ausiliari delle Aziende di Credito e Finanziarie.</t>
  </si>
  <si>
    <t>Credito : C.C.N.L. per i Quadri, gli Impiegati, i Commessi e gli Ausiliari delle Casse di Risparmio.</t>
  </si>
  <si>
    <t>Credito : C.C.N.L. per i Quadri, gli Impiegati, i Commessi e gli Ausiliari delle Casse Rurali ed Artigiane.</t>
  </si>
  <si>
    <t>Dirigenti: C.C.N.L. per i Dirigenti delle Aziende Assicuratrici.</t>
  </si>
  <si>
    <t>Dirigenti : C.c.n.l. per i dirigenti delle aziende di autotrasporto e spedizione.</t>
  </si>
  <si>
    <t>Dirigenti: C.C.N.L. per i Dirigenti delle Aziende di Credito e Finanziarie.</t>
  </si>
  <si>
    <t>Dirigenti: C.C.N.L. per i Dirigenti delle Casse di Risparmio.</t>
  </si>
  <si>
    <t>Assicurazioni :  C.C.N.L. per le Cooperative di Assicurazione Fondi Pensione.</t>
  </si>
  <si>
    <t>Credito : Intermediazione Mobiliare.</t>
  </si>
  <si>
    <t>Assicurazioni :  C.C.N.L. per gli Agenti di Assicurazione.</t>
  </si>
  <si>
    <t>Tributario : Aziende Concessionarie Riscossione Tributi: Direttivo.</t>
  </si>
  <si>
    <t>Tributario : Aziende Concessionarie Riscossione Tributi: Impiegati.</t>
  </si>
  <si>
    <t>Tributario : Consorzio Nazionale Concessionari Direttivi.</t>
  </si>
  <si>
    <t>Tributario : Consorzio Nazionale Concessionari Già Esattori.</t>
  </si>
  <si>
    <t>Acquedotti : C.C.N.L. per i Dipendenti dalle Aziende Acquedottistiche Private.</t>
  </si>
  <si>
    <t>Acquedotti : C.C.N.L. per i Dipendenti dalle Aziende Municipalizzate del Gas e dalle Aziende Municipalizzate degli Acquedotti.</t>
  </si>
  <si>
    <t>Energia Energia Elettrica : C.C.N.L. per i Dipendenti Elettrici Dellenel.</t>
  </si>
  <si>
    <t>Energia Energia Elettrica : C.C.N.L. per i Dipendenti dalle Aziende Autoproduttrici di Energia Elettrica.</t>
  </si>
  <si>
    <t>Energia Energia Elettrica : C.C.N.L. per i Dipendenti dalle Aziende Elettriche Municipalizzate.</t>
  </si>
  <si>
    <t>Energia Energia Elettrica : C.C.N.L. per gli Addetti al Settore Energia delle Aziende a Partecipazione Statale.</t>
  </si>
  <si>
    <t>Gas e Gas Liquefatto : C.C.N.L. per i Dipendenti dalle Aziende Private del Gas.</t>
  </si>
  <si>
    <t>Gas e Gas Liquefatto : C.C.N.L. per gli Addetti alle Imprese Industriali Esercenti Produzione di Olii Lubrificanti, Imbottigliamento e Distribuzione di Gas e Petrolio Liquefatti.</t>
  </si>
  <si>
    <t>Gas e Gas Liquefatto : C.C.N.L. per gli Addetti alle Industrie del Metano.</t>
  </si>
  <si>
    <t>Gas e Gas Liquefatto : C.C.N.L. per i Dipendenti Dallagip.</t>
  </si>
  <si>
    <t>Nettezza Urbana Igiene Ambientale : C.C.N.L. per i Dipendenti da Imprese Esercenti Servizi di Igiene Ambientale, Nettezza Urbana, Espurgo Pozzi Neri, Raccolta e Trasporto Rifiuti Urbani E/O Industriali Nonché Esercenti Congiunta-Mente o Separatamente Impianti di Smaltimento, Incenerimento e Trasformazione dei Rifiuti, Ivi Compresa la Depurazione delle Acque.</t>
  </si>
  <si>
    <t>Nettezza Urbana Igiene Ambientale : C.C.N.L. per i Dipendenti dalle Imprese Industriali Esercenti Servizi di Pulizia, Disinfezione, Disinfestazione e Derattizzazione.</t>
  </si>
  <si>
    <t>Nettezza Urbana Igiene Ambientale : C.C.N.L. per i Dipendenti dalle Piccole e Medie Imprese Esercenti i Servizi di Pulizia, Disinfezione, Disinfestazione e Derattizzazione.</t>
  </si>
  <si>
    <t>Telecomunicazioni : Servizi di Telecomunicazione.</t>
  </si>
  <si>
    <t>Nettezza Urbana Igiene Ambientale : Igiene Urbana Municipalizzate.</t>
  </si>
  <si>
    <t>Case di Cura : C.C.N.L. per il Personale Medico Dipendente dalle Case di Cura e di Riposo e dai Centri di Riabilitazione.</t>
  </si>
  <si>
    <t>Case di Cura : C.C.N.L. per il Personale Non Medico Dipendente dalle Case di Cura e di Riposo e dai Centri di Riabilitazione.</t>
  </si>
  <si>
    <t>Servizi Sanitari : Ospedali Religiosi Classificati: Medici.</t>
  </si>
  <si>
    <t>Enti Pubblici : per il Personale delle Amministrazioni Statali Comprese Quelle ad Ordinamento Autonomo, per il Personale degli Enti Pubblici, delle Istituzioni Pubbliche di Assistenza e Beneficenza, delle Istituzioni Pubbliche Sanitarie, delle Aziende Autonome di Turismo, Cura e Soggiorno del Parastato.</t>
  </si>
  <si>
    <t>12.EP</t>
  </si>
  <si>
    <t>Formazione Professionale : C.C.N.L. per i Dipendenti dai Centri di Formazione Professionale.</t>
  </si>
  <si>
    <t>Istituti Socio Assistenziali : C.c.n.l. per i dipendenti dalle libere istituzioni assistenziali.</t>
  </si>
  <si>
    <t>Scuole Laiche Scuole Materne Scuole Religiose : C.C.N.L. per il Personale Direttivo e Docente delle Scuole Gestite da Privati e Enti Morali.</t>
  </si>
  <si>
    <t>Scuole Laiche Scuole Materne Scuole Religiose : C.C.N.L. per i Lavoratori delle Scuole Materne Non Statali Aderenti alla Fism.</t>
  </si>
  <si>
    <t>Scuole Laiche Scuole Materne Scuole Religiose : C.C.N.L. per il Personale Direttivo, Docente e Non Docente degli Istituti Dipendenti Dallautorità Ecclesiastica Esercenti Attività Educative, di Istruzione o Assimilabili.</t>
  </si>
  <si>
    <t>Servizi Sanitari : Cooperative Socio-Sanitarie.</t>
  </si>
  <si>
    <t>Istituti Socio Assistenziali : Associazioni Famiglie Subnormali.</t>
  </si>
  <si>
    <t>Enti di Previdenza Privatizzati : C.C.N.L. per i Dipendenti dagli Enti di Previdenza Privatizzati.</t>
  </si>
  <si>
    <t>Scuole Laiche Scuole Materne Scuole Religiose : Scuole Superiori Interpreti Docenti.</t>
  </si>
  <si>
    <t>Servizi Sanitari : Avis.</t>
  </si>
  <si>
    <t>Istituti Socio Assistenziali : Dipendenti A.I.A.S.S.</t>
  </si>
  <si>
    <t>Barbieri : C.c.n.l. per i dipendenti dalle imprese artigiane di acconciatura maschile, acconciatura femminile e di estetica.</t>
  </si>
  <si>
    <t>Boschi e Foreste : C.C.N.L. per gli Addetti alle Industrie Boschive e Forestali.</t>
  </si>
  <si>
    <t>Boschi e Foreste : C.C.N.L. per i Dipendenti dalle Piccole e Medie Industrie del Settore.</t>
  </si>
  <si>
    <t>Bottoni : C.C.N.L. per i Dipendenti dalle Aziende Industriali Che Attendono alla Lavorazione e alla Produzione dei Bottoni e Articoli Affini.</t>
  </si>
  <si>
    <t>Dirigenti: C.C.N.L. per i Dirigenti delle Aziende Industriali Aderenti alla Confapi.</t>
  </si>
  <si>
    <t>Dirigenti: C.C.N.L. per i Dirigenti delle Aziende Industriali Aderenti alla Confindustria.</t>
  </si>
  <si>
    <t>Dirigenti: C.C.N.L. per i Dirigenti le Imprese Cooperative.</t>
  </si>
  <si>
    <t>Recapito : C.C.N.L. per i Dipendenti dalle Imprese Esercenti Servizi di Recapito Telegrammi, Espressi, Dispacci in Genere, Recapito in Loco.</t>
  </si>
  <si>
    <t>Sacristi : C.C.N.L. per i Sacristi e gli Addetti al Culto Dipendenti da Chiese.</t>
  </si>
  <si>
    <t>Servizi Postali in Appalto : C.C.N.L. per i Dipendenti dalle Imprese Esercenti Servizi Postali in Appalto per Pacchi a Domicilio, Vuotatura Cassette e Raccolta Pacchi Presso Succursali Nonché Servizi di Scambio Effetti Postali nelle Stazioni Ferroviarie.</t>
  </si>
  <si>
    <t>Organismi Esteri : Dipendenti da Ambasciate ed Organismi Internazionali.</t>
  </si>
  <si>
    <t>Interinali : Prestazioni di Lavoro Temporaneo C.D. Lavoro Interinale L.N.196/1997 e Successive Modificazioni ed Integrazioni.</t>
  </si>
  <si>
    <t>Contratti Diversi: per Tutte le Situazioni in Cui Non Venga Applicato Nessuno dei C.C.N.L. Sopra Elencati.</t>
  </si>
  <si>
    <t>14.CD</t>
  </si>
  <si>
    <t>Nessun Contratto: per Tutte le Situazioni in Cui Non Venga Applicato Alcun Contratto.</t>
  </si>
  <si>
    <t>14.ND</t>
  </si>
  <si>
    <t>IDRepProf</t>
  </si>
  <si>
    <t>IdPadre</t>
  </si>
  <si>
    <t>Addetto alle coltivazioni orticole e floricole</t>
  </si>
  <si>
    <t>Addetto piccole costruzioni edili e manutenzione territori agricoli</t>
  </si>
  <si>
    <t>Giardiniere operatore del verde</t>
  </si>
  <si>
    <t>Istruttore forestale in abbattimento e allestimento</t>
  </si>
  <si>
    <t>Maniscalco</t>
  </si>
  <si>
    <t>Operatore forestale</t>
  </si>
  <si>
    <t>Responsabile tecnico dei processi di distillazione di oli essenziali e preparazione di derivati e profumi</t>
  </si>
  <si>
    <t>Tecnico della produzione di oli essenziali e preparazione di derivati e profumi</t>
  </si>
  <si>
    <t>Fornaio Panificatore</t>
  </si>
  <si>
    <t>Sarto/a</t>
  </si>
  <si>
    <t>Falegname mobiliere</t>
  </si>
  <si>
    <t>Addetto ufficio stampa</t>
  </si>
  <si>
    <t>Archivista editoriale</t>
  </si>
  <si>
    <t>Correttore di bozze</t>
  </si>
  <si>
    <t>Grafico impaginatore</t>
  </si>
  <si>
    <t>Illustratore</t>
  </si>
  <si>
    <t>Operatore grafico prestampa</t>
  </si>
  <si>
    <t>Operatore macchine da stampa</t>
  </si>
  <si>
    <t>Operatore macchine per legatoria</t>
  </si>
  <si>
    <t>Redattore editoriale</t>
  </si>
  <si>
    <t>Traduttore</t>
  </si>
  <si>
    <t>Web designer</t>
  </si>
  <si>
    <t>Addetto lavorazione lapidei</t>
  </si>
  <si>
    <t>Assemblatore e riparatore di personal computer e installatore di reti locali</t>
  </si>
  <si>
    <t>Attrezzista meccanico</t>
  </si>
  <si>
    <t>Carpentiere in metallo</t>
  </si>
  <si>
    <t>Disegnatore meccanico</t>
  </si>
  <si>
    <t>Installatore di sistemi di telecomunicazione</t>
  </si>
  <si>
    <t>Manutentore elettrico</t>
  </si>
  <si>
    <t>Manutentore meccanico</t>
  </si>
  <si>
    <t>Manutentore sistemi di automazione</t>
  </si>
  <si>
    <t>Montatore e installatore di macchine e impianti</t>
  </si>
  <si>
    <t>Operatore ai trattamenti galvanici o galvanostegista</t>
  </si>
  <si>
    <t>Operatore alla lavorazione di manufatti in metallo</t>
  </si>
  <si>
    <t>Operatore macchine a controllo numerico</t>
  </si>
  <si>
    <t>Progettista meccanico</t>
  </si>
  <si>
    <t>Programmatore ed installatore di sistemi elettrico-elettronici</t>
  </si>
  <si>
    <t>Responsabile di produzione (settore metalmeccanico)</t>
  </si>
  <si>
    <t>Saldatore</t>
  </si>
  <si>
    <t>Tecnico controllo qualità (settore metalmeccanico)</t>
  </si>
  <si>
    <t>Tecnico di processo (settore metalmeccanico)</t>
  </si>
  <si>
    <t>Tecnico di programmazione macchine a controllo numerico</t>
  </si>
  <si>
    <t>Verniciatore industriale</t>
  </si>
  <si>
    <t>Capo cantiere edile</t>
  </si>
  <si>
    <t>Carpentiere edile</t>
  </si>
  <si>
    <t>Conduttore macchine movimento terra</t>
  </si>
  <si>
    <t>Coordinatore della sicurezza in fase di progettazione ed esecuzione dell’opera edile</t>
  </si>
  <si>
    <t>Direttore lavori in edilizia</t>
  </si>
  <si>
    <t>Disegnatore edile</t>
  </si>
  <si>
    <t>Gruista edile</t>
  </si>
  <si>
    <t>Installatore di materiali impermeabilizzanti</t>
  </si>
  <si>
    <t>Installatore e manutentore di ascensori</t>
  </si>
  <si>
    <t>Installatore e manutentore impianti elettrici</t>
  </si>
  <si>
    <t>Installatore e manutentore impianti fotovoltaici</t>
  </si>
  <si>
    <t>Installatore e manutentore impianti termo-idraulici e di condizionamento</t>
  </si>
  <si>
    <t>Intonacatore</t>
  </si>
  <si>
    <t>Montatore ponteggi</t>
  </si>
  <si>
    <t>Mosaicista</t>
  </si>
  <si>
    <t>Muratore</t>
  </si>
  <si>
    <t>Operaio edile comune</t>
  </si>
  <si>
    <t>Operatore macchine complesse perforazione</t>
  </si>
  <si>
    <t>Operatore su funi per lavorazioni su siti naturali o artificiali</t>
  </si>
  <si>
    <t>Piastrellista/Posatore di pavimenti e rivestimenti</t>
  </si>
  <si>
    <t>Pittore edile</t>
  </si>
  <si>
    <t>Restauratore edile</t>
  </si>
  <si>
    <t>Serramentista</t>
  </si>
  <si>
    <t>Tecnico installazione e riparazione impianti di refrigerazione</t>
  </si>
  <si>
    <t>Addetto lavorazioni materie plastiche</t>
  </si>
  <si>
    <t>Addetto riparazione biciclette e piccoli motocicli</t>
  </si>
  <si>
    <t>Carrozziere</t>
  </si>
  <si>
    <t>Elettrauto</t>
  </si>
  <si>
    <t>Gommista installatore</t>
  </si>
  <si>
    <t>Riparatore di autoveicoli ed autoarticolati</t>
  </si>
  <si>
    <t>Riparatore di motoveicoli</t>
  </si>
  <si>
    <t>Addetto alla cassa</t>
  </si>
  <si>
    <t>Addetto pescheria</t>
  </si>
  <si>
    <t>Addetto vendita (prodotti non alimentari)</t>
  </si>
  <si>
    <t>Addetto vendita prodotti alimentari</t>
  </si>
  <si>
    <t>Fiorista</t>
  </si>
  <si>
    <t>Gelataio - Gelatiere</t>
  </si>
  <si>
    <t>Macellaio</t>
  </si>
  <si>
    <t>Pastaio – Addetto pastificio</t>
  </si>
  <si>
    <t>Pasticcere</t>
  </si>
  <si>
    <t>Accompagnatore di media montagna</t>
  </si>
  <si>
    <t>Accompagnatore turistico</t>
  </si>
  <si>
    <t>Addetto al ricevimento (receptionist)</t>
  </si>
  <si>
    <t>Addetto all’informazione turistica</t>
  </si>
  <si>
    <t>Aiuto cuoco</t>
  </si>
  <si>
    <t>Animatore turistico</t>
  </si>
  <si>
    <t>Assistente bagnanti (Bagnino)</t>
  </si>
  <si>
    <t>Barista/Barman</t>
  </si>
  <si>
    <t>Cameriere</t>
  </si>
  <si>
    <t>Cameriere ai piani</t>
  </si>
  <si>
    <t>Cuoco</t>
  </si>
  <si>
    <t>Direttore d’albergo</t>
  </si>
  <si>
    <t>Direttore tecnico di agenzia di viaggio</t>
  </si>
  <si>
    <t>Gestore agrituristico</t>
  </si>
  <si>
    <t>Gestore di Bed &amp; Breakfast</t>
  </si>
  <si>
    <t>Guida alpina</t>
  </si>
  <si>
    <t>Guida ambientale ed escursionistica</t>
  </si>
  <si>
    <t>Guida subacquea</t>
  </si>
  <si>
    <t>Guida turistica</t>
  </si>
  <si>
    <t>Hostess - Steward congressuali</t>
  </si>
  <si>
    <t>Istruttore subacqueo</t>
  </si>
  <si>
    <t>Maître</t>
  </si>
  <si>
    <t>Operatore di agenzia di viaggio</t>
  </si>
  <si>
    <t>Organizzatore di congressi</t>
  </si>
  <si>
    <t>Pizzaiolo</t>
  </si>
  <si>
    <t>Portiere d’albergo</t>
  </si>
  <si>
    <t>Programmatore e gestore di eventi</t>
  </si>
  <si>
    <t>Programmatore turistico</t>
  </si>
  <si>
    <t>Promoter turistico</t>
  </si>
  <si>
    <t>Responsabile di stabilimento balneare</t>
  </si>
  <si>
    <t>Sommelier</t>
  </si>
  <si>
    <t>Tecnico del marketing turistico e della promozione del territorio</t>
  </si>
  <si>
    <t>Autotrasportatore</t>
  </si>
  <si>
    <t>Conducente mezzi di trasporto pubblico locale</t>
  </si>
  <si>
    <t>Programmatore sviluppatore software</t>
  </si>
  <si>
    <t>Animatore socio educativo</t>
  </si>
  <si>
    <t>Arteterapeuta in strutture socio-sanitarie ed educative</t>
  </si>
  <si>
    <t>Assistente all’infanzia</t>
  </si>
  <si>
    <t>Assistente familiare</t>
  </si>
  <si>
    <t>Assistente Sociale</t>
  </si>
  <si>
    <t>Educatore Professionale</t>
  </si>
  <si>
    <t>Facilitatore sociale</t>
  </si>
  <si>
    <t>Farmacista</t>
  </si>
  <si>
    <t>Mediatore familiare</t>
  </si>
  <si>
    <t>Mediatore interculturale</t>
  </si>
  <si>
    <t>Mediatore penale minorile</t>
  </si>
  <si>
    <t>Musicoterapista</t>
  </si>
  <si>
    <t>Operatore del servizio inserimento lavorativo per persone disabili e in situazione di svantaggio</t>
  </si>
  <si>
    <t>Operatore del servizio orientamento per persone disabili e in situazione di svantaggio</t>
  </si>
  <si>
    <t>Operatore socio-sanitario</t>
  </si>
  <si>
    <t>Operatore socio-sanitario con formazione complementare in assistenza sanitaria</t>
  </si>
  <si>
    <t>Ottico - Optometrista</t>
  </si>
  <si>
    <t>Responsabile di strutture socio assistenziali residenziali o semi residenziali</t>
  </si>
  <si>
    <t>Tecnico qualificato di clownerie in strutture socio sanitarie</t>
  </si>
  <si>
    <t>Tutor per l’inserimento lavorativo di fasce deboli in laboratori protetti</t>
  </si>
  <si>
    <t>Acconciatore</t>
  </si>
  <si>
    <t>Allenatore/Istruttore sportivo</t>
  </si>
  <si>
    <t>Estetista</t>
  </si>
  <si>
    <t>Gestore impianti sportivi</t>
  </si>
  <si>
    <t>Istruttore di fitness</t>
  </si>
  <si>
    <t>Massaggiatore estetico</t>
  </si>
  <si>
    <t>Massaggiatore sportivo</t>
  </si>
  <si>
    <t>Operatore termale</t>
  </si>
  <si>
    <t>Steward da stadio</t>
  </si>
  <si>
    <t>Acconciatore dello spettacolo</t>
  </si>
  <si>
    <t>Aiuto regista</t>
  </si>
  <si>
    <t>Attore</t>
  </si>
  <si>
    <t>Attrezzista di scena</t>
  </si>
  <si>
    <t>Costumista</t>
  </si>
  <si>
    <t>Direttore della fotografia</t>
  </si>
  <si>
    <t>Disc jockey</t>
  </si>
  <si>
    <t>Film maker</t>
  </si>
  <si>
    <t>Fonico - tecnico del suono</t>
  </si>
  <si>
    <t>Fotografo</t>
  </si>
  <si>
    <t>Montatore cinematografico e televisivo</t>
  </si>
  <si>
    <t>Operatore di ripresa (cameraman)</t>
  </si>
  <si>
    <t>Proiezionista</t>
  </si>
  <si>
    <t>Regista</t>
  </si>
  <si>
    <t>Sceneggiatore</t>
  </si>
  <si>
    <t>Scenografo</t>
  </si>
  <si>
    <t>Segretaria/o di edizione</t>
  </si>
  <si>
    <t>Tecnico di effetti speciali</t>
  </si>
  <si>
    <t>Tecnico luci</t>
  </si>
  <si>
    <t>Truccatore dello spettacolo</t>
  </si>
  <si>
    <t>Liutaio</t>
  </si>
  <si>
    <t>Modellista</t>
  </si>
  <si>
    <t>Orafo</t>
  </si>
  <si>
    <t>Addetto alla conduzione di impianti termici civili di potenza termica nominale superiore a 0,232 MW ed inferiore a 3 MW</t>
  </si>
  <si>
    <t>Operatore in attività di educazione ambientale e alla sostenibilità</t>
  </si>
  <si>
    <t>Addetto ai servizi di controllo delle attività di intrattenimento e di spettacolo in luoghi aperti al pubblico o in pubblici esercizi</t>
  </si>
  <si>
    <t>Addetto/a alle pulizie</t>
  </si>
  <si>
    <t>Responsabile tecnico di tintolavanderia</t>
  </si>
  <si>
    <t>Addetto Serbatoi (Terminal)</t>
  </si>
  <si>
    <t>Addetto ufficio merci (terminal)</t>
  </si>
  <si>
    <t>Aggiustatore meccanico nautico</t>
  </si>
  <si>
    <t>Allestitore nautico</t>
  </si>
  <si>
    <t>Capo barca</t>
  </si>
  <si>
    <t>Capo Turno (Terminal)</t>
  </si>
  <si>
    <t>Carpentiere in legno per la nautica</t>
  </si>
  <si>
    <t>Carpentiere in metallo addetto al montaggio scafo</t>
  </si>
  <si>
    <t>Coordinatore dei servizi di porto turistico</t>
  </si>
  <si>
    <t>Direttore Terminal</t>
  </si>
  <si>
    <t>Disegnatore di interni di imbarcazioni</t>
  </si>
  <si>
    <t>Disegnatore nautico e navale</t>
  </si>
  <si>
    <t>Falegname montatore di bordo</t>
  </si>
  <si>
    <t>Frigorista</t>
  </si>
  <si>
    <t>Gruista portuale</t>
  </si>
  <si>
    <t>Guardia ai fuochi</t>
  </si>
  <si>
    <t>Hostess / steward del diporto</t>
  </si>
  <si>
    <t>Installatore/manutentore di impianti elettrici nautici</t>
  </si>
  <si>
    <t>Installatore/manutentore di impianti elettromeccanici ed elettronici nautici</t>
  </si>
  <si>
    <t>Installatore/manutentore di impianti idraulici e di condizionamento nautici</t>
  </si>
  <si>
    <t>Magazziniere (operatore di magazzino)</t>
  </si>
  <si>
    <t>Manutentore mezzi terminal portuale</t>
  </si>
  <si>
    <t>Marinaio di imbarcazioni da diporto</t>
  </si>
  <si>
    <t>Marinaio di porto addetto ai servizi logistici</t>
  </si>
  <si>
    <t>Meccanico motorista navale</t>
  </si>
  <si>
    <t>Montatore meccanico nautico</t>
  </si>
  <si>
    <t>Operatore informatico terminal</t>
  </si>
  <si>
    <t>Operatore polivalente per la nautica</t>
  </si>
  <si>
    <t>Operatore polivalente terminal portuale</t>
  </si>
  <si>
    <t>Operatore subacqueo</t>
  </si>
  <si>
    <t>Progettista di particolari nautici</t>
  </si>
  <si>
    <t>Responsabile di magazzino</t>
  </si>
  <si>
    <t>Saldatore nautico</t>
  </si>
  <si>
    <t>Service manager del diporto</t>
  </si>
  <si>
    <t>Ship planner (pianificatore nave)</t>
  </si>
  <si>
    <t>Tecnico della logistica</t>
  </si>
  <si>
    <t>Tecnico di agenzia nautica</t>
  </si>
  <si>
    <t>Tecnico spedizioniere</t>
  </si>
  <si>
    <t>Tecnico turistico del diporto</t>
  </si>
  <si>
    <t>Ufficiale di macchina del diporto</t>
  </si>
  <si>
    <t>Ufficiale di navigazione del diporto</t>
  </si>
  <si>
    <t>Verniciatore nautico</t>
  </si>
  <si>
    <t>Yard planner (pianificatore di piazzale)</t>
  </si>
  <si>
    <t>Addetto amministrativo</t>
  </si>
  <si>
    <t>Addetto segreteria</t>
  </si>
  <si>
    <t>Addetto tesoreria</t>
  </si>
  <si>
    <t>Contabile</t>
  </si>
  <si>
    <t>Giurista d’impresa</t>
  </si>
  <si>
    <t>Internal auditor</t>
  </si>
  <si>
    <t>Responsabile amministrativo</t>
  </si>
  <si>
    <t>Revisore di bilancio</t>
  </si>
  <si>
    <t>Tecnico del controllo di gestione</t>
  </si>
  <si>
    <t>Tecnico di amministrazione del personale</t>
  </si>
  <si>
    <t>Tributarista</t>
  </si>
  <si>
    <t>Account</t>
  </si>
  <si>
    <t>Addetto customer care</t>
  </si>
  <si>
    <t>Addetto vendite telefoniche</t>
  </si>
  <si>
    <t>Agente di commercio (venditore)</t>
  </si>
  <si>
    <t>Art director</t>
  </si>
  <si>
    <t>Buyer della grande distribuzione organizzata</t>
  </si>
  <si>
    <t>Copy writer</t>
  </si>
  <si>
    <t>Media planner</t>
  </si>
  <si>
    <t>Responsabile commerciale</t>
  </si>
  <si>
    <t>Tecnico del marketing</t>
  </si>
  <si>
    <t>Web content manager</t>
  </si>
  <si>
    <t>Alimentaristi_Agroindustriale</t>
  </si>
  <si>
    <t>Poligrafici_Spettacolo</t>
  </si>
  <si>
    <t>Credito_Assicurazioni</t>
  </si>
  <si>
    <t>Aziende_di_Servizi</t>
  </si>
  <si>
    <t>Amministrazione_Pubblica</t>
  </si>
  <si>
    <t>Enti_e_Istituzioni_Private</t>
  </si>
  <si>
    <t>Altri_Vari</t>
  </si>
  <si>
    <t>Agricoltura_Floricoltura_Forestazione_Allevamento_Pesca</t>
  </si>
  <si>
    <t>Alimentare_produzione</t>
  </si>
  <si>
    <t>Tessile_abbigliamento_pelli_calzature</t>
  </si>
  <si>
    <t>Legno_mobili_arredamento</t>
  </si>
  <si>
    <t>Cartotecnica_stampa_editoria</t>
  </si>
  <si>
    <t>Vetro_ceramica_laterizi_pietre</t>
  </si>
  <si>
    <t>Metalmeccanica_elettronica_precisione</t>
  </si>
  <si>
    <t>Edilizia_costruzioni_impiantistica_civile</t>
  </si>
  <si>
    <t>Raffinerie_chimica_farmaceutica_gomma_e_plastica</t>
  </si>
  <si>
    <t>Vendita_e_riparazione_di_auto_e_moto_veicoli</t>
  </si>
  <si>
    <t>Commercio_piccoli_esercizi_al_dettaglio</t>
  </si>
  <si>
    <t xml:space="preserve">Alberghi_ristorazione_turismo </t>
  </si>
  <si>
    <t>Trasporti_e_logistica</t>
  </si>
  <si>
    <t>Informatica_e_telecomunicazioni</t>
  </si>
  <si>
    <t>Servizi_socio_sanitari</t>
  </si>
  <si>
    <t>Sport_benessere_e_cura_della_persona</t>
  </si>
  <si>
    <t>Spettacolo_e_radio_TV</t>
  </si>
  <si>
    <t>Arte_artigianato_artistico_design</t>
  </si>
  <si>
    <t>Pulizie_servizi_domestici_e_vigilanza</t>
  </si>
  <si>
    <t>Marittimo_portuale_nautica</t>
  </si>
  <si>
    <t>Amministrazione_segreteria_controllo_di_gestione</t>
  </si>
  <si>
    <t>Marketing_commerciale_call_center</t>
  </si>
  <si>
    <t>Impiantistica_industriale_manutenzione_riparazione_installazione</t>
  </si>
  <si>
    <t>Ambiente_ecologia_</t>
  </si>
  <si>
    <t>E' consultabile al seguente indirizzo web l'elenco dei codici CP ISTAT</t>
  </si>
  <si>
    <t>Codici CP ISTAT</t>
  </si>
  <si>
    <t xml:space="preserve">Il soggetto ospitante riconosce in favore del tirocinante un'indennità di partecipazione al tirocinio pari a </t>
  </si>
  <si>
    <t>euro lordi mensili</t>
  </si>
  <si>
    <t xml:space="preserve">Eventuali altre agevolazioni </t>
  </si>
  <si>
    <t>Codici ATECO</t>
  </si>
  <si>
    <t>da 0 a 5 dipendenti a tempo indeterminato</t>
  </si>
  <si>
    <t>tra 6 a 20 dipendenti a tempo indeterminato</t>
  </si>
  <si>
    <t>oltre 20 dipendenti a tempo indeterminato</t>
  </si>
  <si>
    <t>ATTENZIONE: IL RISULTATO DEVE ESSERE 100!</t>
  </si>
  <si>
    <t xml:space="preserve">DOMICILIATO PER LA CARICA </t>
  </si>
  <si>
    <t>NOME E COGNOME TIROCINANTE 1</t>
  </si>
  <si>
    <t>NOME E COGNOME TIROCINANTE 3</t>
  </si>
  <si>
    <t>NOME E COGNOME TIROCINANTE 4</t>
  </si>
  <si>
    <t>NOME E COGNOME TIROCINANTE 5</t>
  </si>
  <si>
    <t>TUTOR AZIENDALE TIROCINANTE 1</t>
  </si>
  <si>
    <t>TUTOR AZIENDALE TIROCINANTE 2</t>
  </si>
  <si>
    <t>TUTOR AZIENDALE TIROCINANTE 3</t>
  </si>
  <si>
    <t>TUTOR AZIENDALE TIROCINANTE 4</t>
  </si>
  <si>
    <t>TUTOR AZIENDALE TIROCINANTE 5</t>
  </si>
  <si>
    <t>NOME E COGNOME TIROCINANTE 2</t>
  </si>
  <si>
    <t>ATTENZIONE: Nel caso di più di un tirocinante nell'ambito della stessa convenzione, è necessario compilare anche i succesivi fogli presenti nel file, uno per ogni tirocinante</t>
  </si>
  <si>
    <t>Affiancamento al tutor aziendale</t>
  </si>
  <si>
    <t>EVENTUALI PAUSE PREVISTE</t>
  </si>
  <si>
    <t>PAUSA I - DATA INIZIO</t>
  </si>
  <si>
    <t>PAUSA I - DATA FINE</t>
  </si>
  <si>
    <t>PAUSA II - DATA INIZIO</t>
  </si>
  <si>
    <t>PAUSA II - DATA FINE</t>
  </si>
  <si>
    <t>PAUSA III - DATA INIZIO</t>
  </si>
  <si>
    <t>PAUSA III - DATA FINE</t>
  </si>
  <si>
    <t>DENOMINAZIONE</t>
  </si>
  <si>
    <t>SITO WEB</t>
  </si>
  <si>
    <t>AREA PROFESSIONALE</t>
  </si>
  <si>
    <t xml:space="preserve">Indicare la data di inizio e la data presunta di fine del tirocinio  comprensiva delle eventuali pause indicate nei campi sottostanti. La durata in mesi deve essere indicata al netto delle pause previste Ogni altra pausa non prevista sarà considerata neutra ai fini della durata complessiva del tirocinio che, pertanto, sarà rapportata ai soli mesi solari. In questo caso varranno solo le sospensioni previste dall'articolo 15 della disciplina regionale relative all'astensione per maternità o alla malattia lunga, intendendosi per tale quella che si protrae per una durata pari o superiore ad un terzo di quella prevista per il tirocinio. </t>
  </si>
  <si>
    <r>
      <t>Le prossime quattro voci richieste devono fare riferimento alle attività previste dal tirocinio</t>
    </r>
    <r>
      <rPr>
        <b/>
        <sz val="11"/>
        <color theme="1"/>
        <rFont val="Calibri"/>
        <family val="2"/>
        <scheme val="minor"/>
      </rPr>
      <t xml:space="preserve"> (selezionare dal menù a tendina)</t>
    </r>
    <r>
      <rPr>
        <sz val="11"/>
        <color theme="1"/>
        <rFont val="Calibri"/>
        <family val="2"/>
        <scheme val="minor"/>
      </rPr>
      <t>:</t>
    </r>
  </si>
  <si>
    <t>MODULO RICHIESTA ATTIVAZIONE TIROCINIO POST-LAUREAM REGIONE LIGURIA</t>
  </si>
  <si>
    <t>DATI CONVENZIONE</t>
  </si>
  <si>
    <t>DATI PROGETTO FORMATIVO TIROCINANTE 1</t>
  </si>
  <si>
    <t>DATI PROGETTO FORMATIVO TIROCINANTE 2</t>
  </si>
  <si>
    <t>Da compilare solo in caso di più di un tirocinante nell'ambito della stessa convenzione</t>
  </si>
  <si>
    <t>DATI PROGETTO FORMATIVO TIROCINANTE 3</t>
  </si>
  <si>
    <t>DATI PROGETTO FORMATIVO TIROCINANTE 4</t>
  </si>
  <si>
    <t>DATI PROGETTO FORMATIVO TIROCINANTE 5</t>
  </si>
  <si>
    <t>DATA DI NASCITA DEL TIROCINANTE 1</t>
  </si>
  <si>
    <t>E' consultabile al seguente indirizzo web l'elenco dei codici ATECO</t>
  </si>
  <si>
    <t>ATTENZIONE: TUTTE LE INFORMAZIONI RICHIESTE NEL PRESENTE FILE SONO NECESSARIE PER L'ATTIVAZIONE DEL TIROCINIO
I FILE PARZIALMENTE COMPILATI NON VERRANNO PRESI IN CONSIDERAZIONE</t>
  </si>
  <si>
    <t>I CAMPI A SFONDO ARANCIONE SONO DA COMPILARE SE DEL CASO</t>
  </si>
  <si>
    <t>N.B. è possibile inserire fino a 5 competenze specialistiche
è obbligatorio inserirne almeno 1</t>
  </si>
  <si>
    <t>N.B. è possibile inserire fino a 4 competenze trasversali
oltre la 1° che è di default, è obbligatorio inserirne almeno 1</t>
  </si>
  <si>
    <t>I CAMPI A SFONDO GIALLO SONO OBBLIGATORI</t>
  </si>
  <si>
    <t>Alimentaristi - Agroindustriale</t>
  </si>
  <si>
    <t>Poligrafici e Spettacolo</t>
  </si>
  <si>
    <t>Credito Assicurazioni</t>
  </si>
  <si>
    <t>Aziende di Servizi</t>
  </si>
  <si>
    <t>Amministrazione Pubblica</t>
  </si>
  <si>
    <t>Enti e Istituzioni Private</t>
  </si>
  <si>
    <t>Altri Vari</t>
  </si>
  <si>
    <t>Agricoltura, Floricoltura, Forestazione, Allevamento, Pesca</t>
  </si>
  <si>
    <t>Alimentare produzione</t>
  </si>
  <si>
    <t>Tessile, abbigliamento, pelli, calzature</t>
  </si>
  <si>
    <t>Legno, mobili, arredamento</t>
  </si>
  <si>
    <t>Cartotecnica, stampa, editoria</t>
  </si>
  <si>
    <t>Vetro, ceramica, laterizi, pietre</t>
  </si>
  <si>
    <t>Metalmeccanica, elettronica, precisione</t>
  </si>
  <si>
    <t>Edilizia, costruzioni, impiantistica civile</t>
  </si>
  <si>
    <t>Impiantistica industriale (manutenzione, riparazione, installazione)</t>
  </si>
  <si>
    <t>Raffinerie, chimica, farmaceutica, gomma e plastica</t>
  </si>
  <si>
    <t>Vendita e riparazione di auto e moto veicoli</t>
  </si>
  <si>
    <t>Commercio, piccoli esercizi al dettaglio</t>
  </si>
  <si>
    <t xml:space="preserve">Alberghi, ristorazione, turismo </t>
  </si>
  <si>
    <t>Trasporti e logistica</t>
  </si>
  <si>
    <t>Informatica e telecomunicazioni</t>
  </si>
  <si>
    <t>Servizi socio sanitari</t>
  </si>
  <si>
    <t>Sport, benessere e cura della persona</t>
  </si>
  <si>
    <t>Spettacolo e radio TV</t>
  </si>
  <si>
    <t>Arte, artigianato artistico, design</t>
  </si>
  <si>
    <t>Ambiente, ecologia</t>
  </si>
  <si>
    <t>Pulizie, servizi domestici e vigilanza</t>
  </si>
  <si>
    <t>Marittimo portuale nautica</t>
  </si>
  <si>
    <t>Amministrazione, segreteria, controllo di gestione</t>
  </si>
  <si>
    <t>Marketing, commerciale, call center</t>
  </si>
  <si>
    <t>ATTENZIONE: NEL CASO IN CUI NON FOSSE PRESENTE IL PROFILO DI VOSTRO INTERESSE, COMPILARE IL CAMPO LIBERO PRESENTE NEL MODULO DI COMPILAZIONE</t>
  </si>
  <si>
    <t>Nel caso il profilo non sia presente nell’elenco del repertorio ligure delle professioni inserire una descrizione libera nel campo sottostante. (E' comunque obbligatorio indicare una famiglia prof.ale di riferimento)</t>
  </si>
  <si>
    <t>INSERIRE PRIMA LA VOCE "SETTORE CCNL" E POI "CCNL DI RIFERIMENTO" USANDO I MENU' A TENDINA</t>
  </si>
  <si>
    <t>INSERIRE PRIMA LA VOCE "FAMIGLIA PROF.ALE DI RIFERIMENTO" E POI "PROFILO PROF.ALE" USANDO I MENU' A TENDINA</t>
  </si>
  <si>
    <t>Indicare qui di seguito l'articolazione dell'orario per ogni singola giornata e indicare "0" se in quella giornata non è prevista la presenza del tirocinante in azienda</t>
  </si>
  <si>
    <t>IN GIALLO LE MACROVOCI - INDICARE IL NUMERO IDRepProf CORRISPONDENTE ALLA VOCE PRESCELTA NEL CAMPO PROFILO PROF.ALE</t>
  </si>
  <si>
    <t>ATTENZIONE: NEL CASO NON VISUALIZZASTE LE TENDINE, CONSULTATE, ALL'INTERNO DI QUESTO FILE,  IL FOGLIO DENOMINATO CCNL DI RIF E INDICATE IL NUMERO CORRISPONDENTE  NEL CAMPO CCNL DI RIFERIMENTO</t>
  </si>
  <si>
    <t>ATTENZIONE: NEL CASO NON VISUALIZZASTE LE TENDINE, CONSULTATE, ALL'INTERNO DI QUESTO FILE,  IL FOGLIO DENOMINATO PROFILI E INDICATE IL NUMERO CORRISPONDENTE  NEL CAMPO PROFILO PROF.ALE DI RIFERIMENTO</t>
  </si>
  <si>
    <t>IN GIALLO LE MACROVOCI - INSERIRE IL NUMERO DELLA COLONNA IDCCNL CORRISPONDENTE ALLA VOCE PRESCELTA NEL CAMPO CCNL DI RIFERIMENTO</t>
  </si>
  <si>
    <t>(Indicare le ore e i minuti; es: 19,30)</t>
  </si>
  <si>
    <t>MONTE ORE SETTIMANALE PREVISTO DAL SUDDETTO CCNL</t>
  </si>
  <si>
    <t>PREVISTO DAL SUDDETTO CCNL</t>
  </si>
  <si>
    <t>DATA DI NASCITA DEL TIROCINANTE 2</t>
  </si>
  <si>
    <t>DATA DI NASCITA DEL TIROCINANTE 3</t>
  </si>
  <si>
    <t>DATA DI NASCITA DEL TIROCINANTE 4</t>
  </si>
  <si>
    <t>DATA DI NASCITA DEL TIROCINANTE 5</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</si>
</sst>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9"/>
      <name val="Calibri"/>
      <family val="2"/>
      <scheme val="minor"/>
    </font>
    <font>
      <sz val="9"/>
      <color theme="1"/>
      <name val="Calibri"/>
      <family val="2"/>
      <scheme val="minor"/>
    </font>
    <font>
      <sz val="11"/>
      <name val="Calibri"/>
      <family val="2"/>
      <scheme val="minor"/>
    </font>
    <font>
      <u/>
      <sz val="11"/>
      <color theme="10"/>
      <name val="Calibri"/>
      <family val="2"/>
      <scheme val="minor"/>
    </font>
    <font>
      <b/>
      <sz val="9"/>
      <color theme="1"/>
      <name val="Calibri"/>
      <family val="2"/>
      <scheme val="minor"/>
    </font>
    <font>
      <sz val="11"/>
      <color theme="1"/>
      <name val="Calibri"/>
      <family val="2"/>
    </font>
    <font>
      <sz val="10"/>
      <name val="Arial"/>
    </font>
    <font>
      <b/>
      <sz val="10"/>
      <name val="Arial"/>
      <family val="2"/>
    </font>
    <font>
      <sz val="10"/>
      <color indexed="63"/>
      <name val="Verdana"/>
      <family val="2"/>
    </font>
    <font>
      <sz val="10"/>
      <name val="Arial"/>
      <family val="2"/>
    </font>
    <font>
      <b/>
      <sz val="11"/>
      <color theme="1"/>
      <name val="Calibri"/>
      <family val="2"/>
      <scheme val="minor"/>
    </font>
    <font>
      <b/>
      <sz val="9"/>
      <name val="Calibri"/>
      <family val="2"/>
      <scheme val="minor"/>
    </font>
    <font>
      <b/>
      <sz val="10"/>
      <color theme="1"/>
      <name val="Calibri"/>
      <family val="2"/>
      <scheme val="minor"/>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4" fillId="0" borderId="0" applyNumberFormat="0" applyFill="0" applyBorder="0" applyAlignment="0" applyProtection="0"/>
    <xf numFmtId="0" fontId="7" fillId="0" borderId="0"/>
    <xf numFmtId="0" fontId="10" fillId="0" borderId="0"/>
  </cellStyleXfs>
  <cellXfs count="124">
    <xf numFmtId="0" fontId="0" fillId="0" borderId="0" xfId="0"/>
    <xf numFmtId="0" fontId="0" fillId="0" borderId="0" xfId="0" applyBorder="1"/>
    <xf numFmtId="0" fontId="0" fillId="0" borderId="0" xfId="0" applyAlignment="1">
      <alignment horizontal="center"/>
    </xf>
    <xf numFmtId="0" fontId="0" fillId="0" borderId="0" xfId="0" applyBorder="1" applyAlignment="1">
      <alignment horizontal="center"/>
    </xf>
    <xf numFmtId="0" fontId="0" fillId="0" borderId="0" xfId="0" applyBorder="1" applyAlignment="1" applyProtection="1">
      <alignment horizontal="center"/>
      <protection locked="0"/>
    </xf>
    <xf numFmtId="0" fontId="2" fillId="0" borderId="0" xfId="0" applyFont="1" applyAlignment="1">
      <alignment horizontal="left" vertical="center" wrapText="1"/>
    </xf>
    <xf numFmtId="0" fontId="0" fillId="0" borderId="0" xfId="0" applyAlignment="1">
      <alignment horizontal="left"/>
    </xf>
    <xf numFmtId="0" fontId="0" fillId="0" borderId="0" xfId="0" applyBorder="1" applyProtection="1">
      <protection locked="0"/>
    </xf>
    <xf numFmtId="0" fontId="0" fillId="0" borderId="0" xfId="0" applyFill="1" applyBorder="1"/>
    <xf numFmtId="0" fontId="0" fillId="0" borderId="0" xfId="0" applyBorder="1" applyAlignment="1" applyProtection="1">
      <alignment horizontal="left"/>
      <protection locked="0"/>
    </xf>
    <xf numFmtId="0" fontId="2" fillId="0" borderId="0" xfId="0" applyFont="1"/>
    <xf numFmtId="0" fontId="1" fillId="0" borderId="0" xfId="0" applyFont="1"/>
    <xf numFmtId="0" fontId="3" fillId="0" borderId="0" xfId="0" applyFont="1"/>
    <xf numFmtId="0" fontId="4" fillId="0" borderId="0" xfId="1"/>
    <xf numFmtId="0" fontId="5" fillId="0" borderId="0" xfId="0" applyFont="1"/>
    <xf numFmtId="0" fontId="6" fillId="0" borderId="0" xfId="0" applyFont="1" applyAlignment="1" applyProtection="1">
      <alignment horizontal="left" wrapText="1"/>
      <protection locked="0"/>
    </xf>
    <xf numFmtId="0" fontId="0" fillId="0" borderId="0" xfId="0" applyProtection="1">
      <protection locked="0"/>
    </xf>
    <xf numFmtId="0" fontId="0" fillId="0" borderId="0" xfId="0" applyAlignment="1">
      <alignment horizontal="left" wrapText="1"/>
    </xf>
    <xf numFmtId="0" fontId="2" fillId="0" borderId="0" xfId="0" applyFont="1" applyAlignment="1">
      <alignment horizontal="left" wrapText="1"/>
    </xf>
    <xf numFmtId="0" fontId="8" fillId="0" borderId="0" xfId="2" applyFont="1"/>
    <xf numFmtId="0" fontId="7" fillId="0" borderId="0" xfId="2"/>
    <xf numFmtId="0" fontId="7" fillId="2" borderId="0" xfId="2" applyFill="1" applyAlignment="1">
      <alignment wrapText="1"/>
    </xf>
    <xf numFmtId="0" fontId="7" fillId="2" borderId="0" xfId="2" applyFill="1" applyAlignment="1">
      <alignment horizontal="left"/>
    </xf>
    <xf numFmtId="0" fontId="7" fillId="2" borderId="0" xfId="2" applyFill="1"/>
    <xf numFmtId="0" fontId="7" fillId="0" borderId="0" xfId="2" applyAlignment="1">
      <alignment wrapText="1"/>
    </xf>
    <xf numFmtId="3" fontId="7" fillId="0" borderId="0" xfId="2" applyNumberFormat="1" applyAlignment="1">
      <alignment wrapText="1"/>
    </xf>
    <xf numFmtId="0" fontId="7" fillId="0" borderId="0" xfId="2" applyAlignment="1">
      <alignment horizontal="left"/>
    </xf>
    <xf numFmtId="0" fontId="7" fillId="0" borderId="1" xfId="2" applyBorder="1"/>
    <xf numFmtId="0" fontId="7" fillId="0" borderId="0" xfId="2" applyBorder="1"/>
    <xf numFmtId="0" fontId="7" fillId="2" borderId="1" xfId="2" applyFill="1" applyBorder="1"/>
    <xf numFmtId="0" fontId="9" fillId="2" borderId="16" xfId="2" applyFont="1" applyFill="1" applyBorder="1" applyAlignment="1">
      <alignment vertical="top" wrapText="1"/>
    </xf>
    <xf numFmtId="0" fontId="9" fillId="2" borderId="17" xfId="2" applyFont="1" applyFill="1" applyBorder="1" applyAlignment="1">
      <alignment vertical="top" wrapText="1"/>
    </xf>
    <xf numFmtId="0" fontId="9" fillId="2" borderId="0" xfId="2" applyFont="1" applyFill="1" applyBorder="1" applyAlignment="1">
      <alignment vertical="top" wrapText="1"/>
    </xf>
    <xf numFmtId="0" fontId="10" fillId="0" borderId="1" xfId="2" applyFont="1" applyBorder="1"/>
    <xf numFmtId="0" fontId="6" fillId="0" borderId="0" xfId="0" applyFont="1" applyAlignment="1" applyProtection="1">
      <alignment horizontal="left" wrapText="1"/>
      <protection locked="0"/>
    </xf>
    <xf numFmtId="0" fontId="6" fillId="0" borderId="0" xfId="0" applyFont="1" applyAlignment="1" applyProtection="1">
      <protection locked="0"/>
    </xf>
    <xf numFmtId="0" fontId="4" fillId="0" borderId="0" xfId="1" applyFill="1"/>
    <xf numFmtId="0" fontId="0" fillId="0" borderId="0" xfId="0" applyFill="1" applyBorder="1" applyAlignment="1" applyProtection="1">
      <alignment horizontal="center"/>
      <protection locked="0"/>
    </xf>
    <xf numFmtId="0" fontId="11" fillId="3" borderId="1" xfId="0" applyFont="1" applyFill="1" applyBorder="1"/>
    <xf numFmtId="0" fontId="6" fillId="0" borderId="0" xfId="0" applyFont="1" applyFill="1" applyProtection="1"/>
    <xf numFmtId="0" fontId="0" fillId="0" borderId="0" xfId="0" applyFill="1" applyBorder="1" applyProtection="1">
      <protection locked="0"/>
    </xf>
    <xf numFmtId="0" fontId="0" fillId="0" borderId="0" xfId="0" applyFill="1"/>
    <xf numFmtId="0" fontId="0" fillId="0" borderId="0" xfId="0" applyFill="1" applyBorder="1" applyAlignment="1" applyProtection="1">
      <alignment horizontal="left"/>
      <protection locked="0"/>
    </xf>
    <xf numFmtId="0" fontId="12" fillId="0" borderId="0" xfId="0" applyFont="1" applyFill="1" applyAlignment="1">
      <alignment horizontal="left" wrapText="1"/>
    </xf>
    <xf numFmtId="0" fontId="11" fillId="0" borderId="0" xfId="0" applyFont="1" applyAlignment="1">
      <alignment horizontal="left"/>
    </xf>
    <xf numFmtId="0" fontId="11" fillId="0" borderId="0" xfId="0" applyFont="1"/>
    <xf numFmtId="0" fontId="2" fillId="0" borderId="0" xfId="0" applyFont="1" applyAlignment="1">
      <alignment horizontal="left" wrapText="1"/>
    </xf>
    <xf numFmtId="0" fontId="11" fillId="0" borderId="0" xfId="0" applyFont="1" applyFill="1" applyAlignment="1">
      <alignment horizontal="center" wrapText="1"/>
    </xf>
    <xf numFmtId="0" fontId="0" fillId="3" borderId="2" xfId="0" applyFill="1" applyBorder="1" applyProtection="1">
      <protection locked="0"/>
    </xf>
    <xf numFmtId="0" fontId="0" fillId="3" borderId="1" xfId="0" applyFill="1" applyBorder="1" applyProtection="1">
      <protection locked="0"/>
    </xf>
    <xf numFmtId="0" fontId="0" fillId="3" borderId="9" xfId="0" applyFill="1" applyBorder="1" applyProtection="1">
      <protection locked="0"/>
    </xf>
    <xf numFmtId="0" fontId="11" fillId="0" borderId="0" xfId="0" applyFont="1" applyFill="1" applyAlignment="1">
      <alignment wrapText="1"/>
    </xf>
    <xf numFmtId="0" fontId="0" fillId="4" borderId="1" xfId="0" applyFill="1" applyBorder="1" applyProtection="1">
      <protection locked="0"/>
    </xf>
    <xf numFmtId="0" fontId="6" fillId="3" borderId="1" xfId="0" applyFont="1" applyFill="1" applyBorder="1" applyAlignment="1" applyProtection="1">
      <alignment horizontal="left" wrapText="1"/>
      <protection locked="0"/>
    </xf>
    <xf numFmtId="0" fontId="11" fillId="0" borderId="0" xfId="0" applyFont="1" applyFill="1"/>
    <xf numFmtId="0" fontId="0" fillId="3"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0" borderId="0" xfId="0" applyAlignment="1">
      <alignment horizontal="left" wrapText="1"/>
    </xf>
    <xf numFmtId="0" fontId="2" fillId="0" borderId="0" xfId="0" applyFont="1" applyAlignment="1">
      <alignment horizontal="left" wrapText="1"/>
    </xf>
    <xf numFmtId="0" fontId="6" fillId="0" borderId="0" xfId="0" applyFont="1" applyAlignment="1" applyProtection="1">
      <alignment horizontal="left" wrapText="1"/>
      <protection locked="0"/>
    </xf>
    <xf numFmtId="0" fontId="10" fillId="0" borderId="0" xfId="3"/>
    <xf numFmtId="0" fontId="10" fillId="0" borderId="1" xfId="3" applyBorder="1"/>
    <xf numFmtId="0" fontId="10" fillId="0" borderId="0" xfId="3" applyBorder="1"/>
    <xf numFmtId="0" fontId="8" fillId="0" borderId="1" xfId="3" applyFont="1" applyBorder="1"/>
    <xf numFmtId="0" fontId="10" fillId="0" borderId="1" xfId="3" applyBorder="1" applyAlignment="1">
      <alignment wrapText="1"/>
    </xf>
    <xf numFmtId="3" fontId="10" fillId="0" borderId="1" xfId="3" applyNumberFormat="1" applyBorder="1" applyAlignment="1">
      <alignment wrapText="1"/>
    </xf>
    <xf numFmtId="0" fontId="10" fillId="0" borderId="1" xfId="3" applyBorder="1" applyAlignment="1">
      <alignment horizontal="left"/>
    </xf>
    <xf numFmtId="0" fontId="10" fillId="0" borderId="0" xfId="3" applyFill="1" applyBorder="1"/>
    <xf numFmtId="0" fontId="10" fillId="3" borderId="1" xfId="3" applyFill="1" applyBorder="1"/>
    <xf numFmtId="0" fontId="9" fillId="3" borderId="1" xfId="3" applyFont="1" applyFill="1" applyBorder="1" applyAlignment="1">
      <alignment vertical="top" wrapText="1"/>
    </xf>
    <xf numFmtId="0" fontId="10" fillId="0" borderId="0" xfId="3" applyFill="1"/>
    <xf numFmtId="0" fontId="10" fillId="3" borderId="1" xfId="3" applyFill="1" applyBorder="1" applyAlignment="1">
      <alignment wrapText="1"/>
    </xf>
    <xf numFmtId="0" fontId="10" fillId="3" borderId="1" xfId="3" applyFill="1" applyBorder="1" applyAlignment="1">
      <alignment horizontal="left"/>
    </xf>
    <xf numFmtId="0" fontId="11" fillId="0" borderId="0" xfId="0" applyFont="1" applyAlignment="1">
      <alignment horizontal="left"/>
    </xf>
    <xf numFmtId="0" fontId="0" fillId="0" borderId="0" xfId="0" applyFill="1" applyAlignment="1">
      <alignment horizontal="left" wrapText="1"/>
    </xf>
    <xf numFmtId="0" fontId="0" fillId="3" borderId="1" xfId="0" applyFill="1" applyBorder="1" applyAlignment="1" applyProtection="1">
      <alignment horizontal="center"/>
      <protection locked="0"/>
    </xf>
    <xf numFmtId="0" fontId="12" fillId="5" borderId="0" xfId="0" applyFont="1" applyFill="1" applyAlignment="1">
      <alignment horizontal="left" wrapText="1"/>
    </xf>
    <xf numFmtId="0" fontId="0" fillId="3" borderId="5"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13" fillId="5" borderId="0" xfId="0" applyFont="1" applyFill="1" applyAlignment="1">
      <alignment horizontal="left" wrapText="1"/>
    </xf>
    <xf numFmtId="0" fontId="13" fillId="0" borderId="0" xfId="0" applyFont="1" applyAlignment="1">
      <alignment horizontal="left" wrapText="1"/>
    </xf>
    <xf numFmtId="0" fontId="11" fillId="0" borderId="0" xfId="0" applyFont="1" applyAlignment="1">
      <alignment horizontal="left" wrapText="1"/>
    </xf>
    <xf numFmtId="0" fontId="11" fillId="3" borderId="0" xfId="0" applyFont="1" applyFill="1" applyAlignment="1">
      <alignment horizontal="left" wrapText="1"/>
    </xf>
    <xf numFmtId="0" fontId="11" fillId="4" borderId="0" xfId="0" applyFont="1" applyFill="1" applyAlignment="1">
      <alignment horizontal="left" wrapText="1"/>
    </xf>
    <xf numFmtId="0" fontId="5" fillId="0" borderId="0" xfId="0" applyFont="1" applyAlignment="1">
      <alignment horizontal="left" wrapText="1"/>
    </xf>
    <xf numFmtId="0" fontId="12" fillId="0" borderId="0" xfId="0" applyFont="1" applyAlignment="1">
      <alignment horizontal="left" wrapText="1"/>
    </xf>
    <xf numFmtId="0" fontId="13" fillId="0" borderId="0" xfId="0" applyFont="1" applyAlignment="1">
      <alignment horizontal="left"/>
    </xf>
    <xf numFmtId="0" fontId="0" fillId="3" borderId="5" xfId="0" applyFill="1" applyBorder="1" applyAlignment="1" applyProtection="1">
      <alignment horizontal="left" wrapText="1"/>
      <protection locked="0"/>
    </xf>
    <xf numFmtId="0" fontId="0" fillId="3" borderId="6" xfId="0" applyFill="1" applyBorder="1" applyAlignment="1" applyProtection="1">
      <alignment horizontal="left" wrapText="1"/>
      <protection locked="0"/>
    </xf>
    <xf numFmtId="0" fontId="0" fillId="3" borderId="7" xfId="0" applyFill="1" applyBorder="1" applyAlignment="1" applyProtection="1">
      <alignment horizontal="left" wrapText="1"/>
      <protection locked="0"/>
    </xf>
    <xf numFmtId="0" fontId="0" fillId="4" borderId="3" xfId="0" applyFill="1" applyBorder="1" applyAlignment="1" applyProtection="1">
      <alignment horizontal="left" wrapText="1"/>
      <protection locked="0"/>
    </xf>
    <xf numFmtId="0" fontId="0" fillId="4" borderId="10" xfId="0" applyFill="1" applyBorder="1" applyAlignment="1" applyProtection="1">
      <alignment horizontal="left" wrapText="1"/>
      <protection locked="0"/>
    </xf>
    <xf numFmtId="0" fontId="0" fillId="4" borderId="4" xfId="0" applyFill="1" applyBorder="1" applyAlignment="1" applyProtection="1">
      <alignment horizontal="left" wrapText="1"/>
      <protection locked="0"/>
    </xf>
    <xf numFmtId="0" fontId="0" fillId="4" borderId="11" xfId="0" applyFill="1" applyBorder="1" applyAlignment="1" applyProtection="1">
      <alignment horizontal="left" wrapText="1"/>
      <protection locked="0"/>
    </xf>
    <xf numFmtId="0" fontId="0" fillId="4" borderId="0" xfId="0" applyFill="1" applyBorder="1" applyAlignment="1" applyProtection="1">
      <alignment horizontal="left" wrapText="1"/>
      <protection locked="0"/>
    </xf>
    <xf numFmtId="0" fontId="0" fillId="4" borderId="12" xfId="0" applyFill="1" applyBorder="1" applyAlignment="1" applyProtection="1">
      <alignment horizontal="left" wrapText="1"/>
      <protection locked="0"/>
    </xf>
    <xf numFmtId="0" fontId="0" fillId="4" borderId="13" xfId="0" applyFill="1" applyBorder="1" applyAlignment="1" applyProtection="1">
      <alignment horizontal="left" wrapText="1"/>
      <protection locked="0"/>
    </xf>
    <xf numFmtId="0" fontId="0" fillId="4" borderId="14" xfId="0" applyFill="1" applyBorder="1" applyAlignment="1" applyProtection="1">
      <alignment horizontal="left" wrapText="1"/>
      <protection locked="0"/>
    </xf>
    <xf numFmtId="0" fontId="0" fillId="4" borderId="15" xfId="0" applyFill="1" applyBorder="1" applyAlignment="1" applyProtection="1">
      <alignment horizontal="left" wrapText="1"/>
      <protection locked="0"/>
    </xf>
    <xf numFmtId="0" fontId="1" fillId="0" borderId="0" xfId="0" applyFont="1" applyAlignment="1">
      <alignment horizontal="left"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3" borderId="1" xfId="0" applyFill="1" applyBorder="1" applyAlignment="1" applyProtection="1">
      <alignment horizontal="left"/>
      <protection locked="0"/>
    </xf>
    <xf numFmtId="0" fontId="1" fillId="0" borderId="0" xfId="0" applyFont="1" applyAlignment="1">
      <alignment horizontal="left" vertical="center" wrapText="1"/>
    </xf>
    <xf numFmtId="0" fontId="0" fillId="4" borderId="5"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2" fillId="0" borderId="0" xfId="0" applyFont="1" applyAlignment="1">
      <alignment horizontal="left" wrapText="1"/>
    </xf>
    <xf numFmtId="0" fontId="0" fillId="0" borderId="0" xfId="0" applyBorder="1" applyAlignment="1">
      <alignment horizontal="center"/>
    </xf>
    <xf numFmtId="0" fontId="6" fillId="0" borderId="0" xfId="0" applyFont="1" applyAlignment="1" applyProtection="1">
      <alignment horizontal="left" wrapText="1"/>
      <protection locked="0"/>
    </xf>
    <xf numFmtId="0" fontId="0" fillId="4" borderId="0" xfId="0" applyFill="1" applyAlignment="1" applyProtection="1">
      <alignment horizontal="left"/>
      <protection locked="0"/>
    </xf>
    <xf numFmtId="0" fontId="0" fillId="0" borderId="0" xfId="0" applyAlignment="1">
      <alignment horizontal="left" wrapText="1"/>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11" fillId="5" borderId="0" xfId="0" applyFont="1" applyFill="1" applyAlignment="1">
      <alignment horizontal="center" wrapText="1"/>
    </xf>
    <xf numFmtId="49" fontId="0" fillId="3" borderId="1" xfId="0" applyNumberFormat="1" applyFill="1" applyBorder="1" applyAlignment="1" applyProtection="1">
      <alignment horizontal="center"/>
      <protection locked="0"/>
    </xf>
    <xf numFmtId="0" fontId="0" fillId="3" borderId="8" xfId="0" applyFill="1" applyBorder="1" applyAlignment="1" applyProtection="1">
      <alignment horizontal="center"/>
      <protection locked="0"/>
    </xf>
    <xf numFmtId="0" fontId="8" fillId="5" borderId="1" xfId="3" applyFont="1" applyFill="1" applyBorder="1" applyAlignment="1">
      <alignment horizontal="center" wrapText="1"/>
    </xf>
    <xf numFmtId="2" fontId="0" fillId="3" borderId="1" xfId="0" applyNumberFormat="1" applyFill="1" applyBorder="1" applyProtection="1">
      <protection locked="0"/>
    </xf>
  </cellXfs>
  <cellStyles count="4">
    <cellStyle name="Collegamento ipertestuale" xfId="1" builtinId="8"/>
    <cellStyle name="Normale" xfId="0" builtinId="0"/>
    <cellStyle name="Normale 2" xfId="2"/>
    <cellStyle name="Normal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diciateco.it/" TargetMode="External"/><Relationship Id="rId1" Type="http://schemas.openxmlformats.org/officeDocument/2006/relationships/hyperlink" Target="http://cp2011.istat.i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odiciateco.it/" TargetMode="External"/><Relationship Id="rId1" Type="http://schemas.openxmlformats.org/officeDocument/2006/relationships/hyperlink" Target="http://cp2011.istat.it/"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odiciateco.it/" TargetMode="External"/><Relationship Id="rId1" Type="http://schemas.openxmlformats.org/officeDocument/2006/relationships/hyperlink" Target="http://cp2011.istat.it/"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odiciateco.it/" TargetMode="External"/><Relationship Id="rId1" Type="http://schemas.openxmlformats.org/officeDocument/2006/relationships/hyperlink" Target="http://cp2011.istat.it/"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odiciateco.it/" TargetMode="External"/><Relationship Id="rId1" Type="http://schemas.openxmlformats.org/officeDocument/2006/relationships/hyperlink" Target="http://cp2011.istat.it/"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showGridLines="0" tabSelected="1" zoomScaleNormal="100" workbookViewId="0">
      <selection activeCell="F25" sqref="F25"/>
    </sheetView>
  </sheetViews>
  <sheetFormatPr defaultRowHeight="15" x14ac:dyDescent="0.25"/>
  <cols>
    <col min="1" max="1" width="18.5703125" customWidth="1"/>
    <col min="2" max="2" width="15.85546875" customWidth="1"/>
    <col min="3" max="3" width="17.28515625" customWidth="1"/>
    <col min="4" max="4" width="11" customWidth="1"/>
    <col min="5" max="5" width="12.7109375" customWidth="1"/>
    <col min="6" max="6" width="7.42578125" customWidth="1"/>
    <col min="7" max="7" width="8.7109375" customWidth="1"/>
  </cols>
  <sheetData>
    <row r="1" spans="1:5" x14ac:dyDescent="0.25">
      <c r="A1" s="73" t="s">
        <v>658</v>
      </c>
      <c r="B1" s="73"/>
      <c r="C1" s="73"/>
      <c r="D1" s="73"/>
      <c r="E1" s="73"/>
    </row>
    <row r="2" spans="1:5" ht="15" customHeight="1" x14ac:dyDescent="0.25">
      <c r="A2" s="119" t="s">
        <v>668</v>
      </c>
      <c r="B2" s="119"/>
      <c r="C2" s="119"/>
      <c r="D2" s="119"/>
      <c r="E2" s="119"/>
    </row>
    <row r="3" spans="1:5" x14ac:dyDescent="0.25">
      <c r="A3" s="119"/>
      <c r="B3" s="119"/>
      <c r="C3" s="119"/>
      <c r="D3" s="119"/>
      <c r="E3" s="119"/>
    </row>
    <row r="4" spans="1:5" x14ac:dyDescent="0.25">
      <c r="A4" s="119"/>
      <c r="B4" s="119"/>
      <c r="C4" s="119"/>
      <c r="D4" s="119"/>
      <c r="E4" s="119"/>
    </row>
    <row r="5" spans="1:5" s="41" customFormat="1" x14ac:dyDescent="0.25">
      <c r="A5" s="47"/>
      <c r="B5" s="47"/>
      <c r="C5" s="47"/>
      <c r="D5" s="47"/>
      <c r="E5" s="47"/>
    </row>
    <row r="6" spans="1:5" s="41" customFormat="1" ht="15" customHeight="1" x14ac:dyDescent="0.25">
      <c r="A6" s="86" t="s">
        <v>672</v>
      </c>
      <c r="B6" s="86"/>
      <c r="C6" s="86"/>
      <c r="D6" s="51"/>
      <c r="E6" s="51"/>
    </row>
    <row r="7" spans="1:5" ht="15" customHeight="1" x14ac:dyDescent="0.25">
      <c r="A7" s="87" t="s">
        <v>669</v>
      </c>
      <c r="B7" s="87"/>
      <c r="C7" s="87"/>
      <c r="D7" s="47"/>
      <c r="E7" s="47"/>
    </row>
    <row r="8" spans="1:5" s="41" customFormat="1" x14ac:dyDescent="0.25">
      <c r="A8" s="87"/>
      <c r="B8" s="87"/>
      <c r="C8" s="87"/>
      <c r="D8" s="47"/>
      <c r="E8" s="47"/>
    </row>
    <row r="9" spans="1:5" x14ac:dyDescent="0.25">
      <c r="A9" s="44" t="s">
        <v>659</v>
      </c>
      <c r="B9" s="6"/>
      <c r="C9" s="6"/>
      <c r="D9" s="6"/>
      <c r="E9" s="6"/>
    </row>
    <row r="11" spans="1:5" x14ac:dyDescent="0.25">
      <c r="A11" t="s">
        <v>0</v>
      </c>
    </row>
    <row r="13" spans="1:5" x14ac:dyDescent="0.25">
      <c r="A13" t="s">
        <v>653</v>
      </c>
      <c r="B13" s="75"/>
      <c r="C13" s="75"/>
      <c r="D13" s="75"/>
    </row>
    <row r="14" spans="1:5" x14ac:dyDescent="0.25">
      <c r="A14" t="s">
        <v>1</v>
      </c>
      <c r="B14" s="120"/>
      <c r="C14" s="120"/>
      <c r="D14" s="120"/>
    </row>
    <row r="15" spans="1:5" x14ac:dyDescent="0.25">
      <c r="A15" t="s">
        <v>2</v>
      </c>
      <c r="B15" s="120"/>
      <c r="C15" s="120"/>
      <c r="D15" s="120"/>
    </row>
    <row r="16" spans="1:5" x14ac:dyDescent="0.25">
      <c r="B16" s="1"/>
    </row>
    <row r="17" spans="1:7" x14ac:dyDescent="0.25">
      <c r="A17" t="s">
        <v>3</v>
      </c>
      <c r="B17" s="1"/>
    </row>
    <row r="18" spans="1:7" x14ac:dyDescent="0.25">
      <c r="B18" s="1"/>
    </row>
    <row r="19" spans="1:7" x14ac:dyDescent="0.25">
      <c r="A19" t="s">
        <v>4</v>
      </c>
      <c r="B19" s="75"/>
      <c r="C19" s="75"/>
    </row>
    <row r="20" spans="1:7" x14ac:dyDescent="0.25">
      <c r="A20" t="s">
        <v>5</v>
      </c>
      <c r="B20" s="48"/>
      <c r="C20" s="2"/>
      <c r="D20" s="3" t="s">
        <v>6</v>
      </c>
      <c r="E20" s="49"/>
    </row>
    <row r="21" spans="1:7" x14ac:dyDescent="0.25">
      <c r="A21" t="s">
        <v>7</v>
      </c>
      <c r="B21" s="75"/>
      <c r="C21" s="75"/>
      <c r="D21" s="75"/>
    </row>
    <row r="22" spans="1:7" x14ac:dyDescent="0.25">
      <c r="A22" t="s">
        <v>8</v>
      </c>
      <c r="B22" s="117"/>
      <c r="C22" s="118"/>
      <c r="D22" t="s">
        <v>9</v>
      </c>
      <c r="E22" s="75"/>
      <c r="F22" s="75"/>
      <c r="G22" s="4"/>
    </row>
    <row r="23" spans="1:7" x14ac:dyDescent="0.25">
      <c r="A23" t="s">
        <v>10</v>
      </c>
      <c r="B23" s="80"/>
      <c r="C23" s="81"/>
      <c r="D23" s="82"/>
    </row>
    <row r="24" spans="1:7" x14ac:dyDescent="0.25">
      <c r="A24" t="s">
        <v>11</v>
      </c>
      <c r="B24" s="80"/>
      <c r="C24" s="81"/>
      <c r="D24" s="82"/>
    </row>
    <row r="25" spans="1:7" x14ac:dyDescent="0.25">
      <c r="A25" t="s">
        <v>654</v>
      </c>
      <c r="B25" s="80"/>
      <c r="C25" s="81"/>
      <c r="D25" s="82"/>
    </row>
    <row r="27" spans="1:7" x14ac:dyDescent="0.25">
      <c r="A27" t="s">
        <v>12</v>
      </c>
    </row>
    <row r="28" spans="1:7" ht="44.25" customHeight="1" x14ac:dyDescent="0.25">
      <c r="A28" s="108" t="s">
        <v>13</v>
      </c>
      <c r="B28" s="108"/>
      <c r="C28" s="108"/>
      <c r="D28" s="108"/>
      <c r="E28" s="108"/>
      <c r="F28" s="108"/>
      <c r="G28" s="5"/>
    </row>
    <row r="29" spans="1:7" x14ac:dyDescent="0.25">
      <c r="A29" s="6"/>
      <c r="B29" s="6"/>
      <c r="C29" s="6"/>
      <c r="D29" s="6"/>
      <c r="E29" s="6"/>
      <c r="F29" s="6"/>
      <c r="G29" s="6"/>
    </row>
    <row r="30" spans="1:7" x14ac:dyDescent="0.25">
      <c r="A30" s="6" t="s">
        <v>14</v>
      </c>
      <c r="B30" s="75"/>
      <c r="C30" s="75"/>
      <c r="D30" s="6"/>
      <c r="E30" s="6"/>
      <c r="F30" s="6"/>
      <c r="G30" s="6"/>
    </row>
    <row r="31" spans="1:7" x14ac:dyDescent="0.25">
      <c r="A31" t="s">
        <v>15</v>
      </c>
      <c r="B31" s="75"/>
      <c r="C31" s="75"/>
    </row>
    <row r="32" spans="1:7" x14ac:dyDescent="0.25">
      <c r="A32" t="s">
        <v>16</v>
      </c>
      <c r="B32" s="75"/>
      <c r="C32" s="75"/>
      <c r="D32" s="2" t="s">
        <v>17</v>
      </c>
      <c r="E32" s="49"/>
    </row>
    <row r="33" spans="1:7" x14ac:dyDescent="0.25">
      <c r="A33" t="s">
        <v>18</v>
      </c>
      <c r="B33" s="49"/>
    </row>
    <row r="34" spans="1:7" x14ac:dyDescent="0.25">
      <c r="A34" s="1" t="s">
        <v>633</v>
      </c>
      <c r="B34" s="7"/>
    </row>
    <row r="35" spans="1:7" x14ac:dyDescent="0.25">
      <c r="A35" s="8" t="s">
        <v>7</v>
      </c>
      <c r="B35" s="107"/>
      <c r="C35" s="107"/>
      <c r="D35" s="107"/>
      <c r="E35" s="107"/>
      <c r="F35" s="107"/>
    </row>
    <row r="36" spans="1:7" x14ac:dyDescent="0.25">
      <c r="A36" t="s">
        <v>4</v>
      </c>
      <c r="B36" s="121"/>
      <c r="C36" s="121"/>
      <c r="F36" s="9"/>
    </row>
    <row r="37" spans="1:7" x14ac:dyDescent="0.25">
      <c r="A37" t="s">
        <v>5</v>
      </c>
      <c r="B37" s="48"/>
      <c r="C37" s="2"/>
      <c r="D37" s="3" t="s">
        <v>6</v>
      </c>
      <c r="E37" s="49"/>
    </row>
    <row r="38" spans="1:7" x14ac:dyDescent="0.25">
      <c r="A38" t="s">
        <v>19</v>
      </c>
      <c r="B38" s="75"/>
      <c r="C38" s="75"/>
      <c r="D38" s="75"/>
      <c r="E38" s="75"/>
      <c r="F38" s="75"/>
      <c r="G38" s="4"/>
    </row>
    <row r="39" spans="1:7" x14ac:dyDescent="0.25">
      <c r="A39" s="10" t="s">
        <v>20</v>
      </c>
    </row>
    <row r="41" spans="1:7" x14ac:dyDescent="0.25">
      <c r="A41" t="s">
        <v>21</v>
      </c>
      <c r="F41" s="49"/>
      <c r="G41" s="7"/>
    </row>
    <row r="42" spans="1:7" x14ac:dyDescent="0.25">
      <c r="A42" s="11" t="s">
        <v>22</v>
      </c>
      <c r="B42" s="12"/>
    </row>
    <row r="43" spans="1:7" ht="29.25" customHeight="1" x14ac:dyDescent="0.25">
      <c r="A43" s="76" t="s">
        <v>644</v>
      </c>
      <c r="B43" s="76"/>
      <c r="C43" s="76"/>
      <c r="D43" s="76"/>
      <c r="E43" s="76"/>
      <c r="F43" s="76"/>
    </row>
    <row r="44" spans="1:7" s="41" customFormat="1" ht="15.75" customHeight="1" x14ac:dyDescent="0.25">
      <c r="A44" s="43"/>
      <c r="B44" s="43"/>
      <c r="C44" s="43"/>
      <c r="D44" s="43"/>
      <c r="E44" s="43"/>
      <c r="F44" s="43"/>
    </row>
    <row r="45" spans="1:7" s="41" customFormat="1" ht="15.75" customHeight="1" x14ac:dyDescent="0.25">
      <c r="A45" s="73" t="s">
        <v>660</v>
      </c>
      <c r="B45" s="73"/>
      <c r="C45" s="73"/>
      <c r="D45" s="73"/>
      <c r="E45"/>
      <c r="F45" s="43"/>
    </row>
    <row r="46" spans="1:7" x14ac:dyDescent="0.25">
      <c r="A46" s="11"/>
      <c r="B46" s="12"/>
    </row>
    <row r="47" spans="1:7" x14ac:dyDescent="0.25">
      <c r="A47" t="s">
        <v>634</v>
      </c>
      <c r="B47" s="12"/>
    </row>
    <row r="48" spans="1:7" x14ac:dyDescent="0.25">
      <c r="A48" s="75"/>
      <c r="B48" s="75"/>
      <c r="C48" s="75"/>
      <c r="D48" s="75"/>
      <c r="E48" s="75"/>
    </row>
    <row r="49" spans="1:7" s="41" customFormat="1" x14ac:dyDescent="0.25">
      <c r="A49" s="42" t="s">
        <v>666</v>
      </c>
      <c r="B49" s="37"/>
      <c r="C49" s="37"/>
      <c r="D49" s="37"/>
      <c r="E49" s="37"/>
    </row>
    <row r="50" spans="1:7" x14ac:dyDescent="0.25">
      <c r="A50" s="55"/>
      <c r="B50" s="37"/>
      <c r="C50" s="37"/>
      <c r="D50" s="37"/>
      <c r="E50" s="37"/>
    </row>
    <row r="52" spans="1:7" x14ac:dyDescent="0.25">
      <c r="A52" s="12" t="s">
        <v>638</v>
      </c>
      <c r="B52" s="13"/>
    </row>
    <row r="53" spans="1:7" x14ac:dyDescent="0.25">
      <c r="A53" t="s">
        <v>23</v>
      </c>
      <c r="B53" s="75"/>
      <c r="C53" s="75"/>
      <c r="D53" s="75"/>
      <c r="E53" s="75"/>
      <c r="F53" s="75"/>
      <c r="G53" s="4"/>
    </row>
    <row r="54" spans="1:7" x14ac:dyDescent="0.25">
      <c r="A54" t="s">
        <v>8</v>
      </c>
      <c r="B54" s="117"/>
      <c r="C54" s="118"/>
      <c r="D54" t="s">
        <v>9</v>
      </c>
      <c r="E54" s="117"/>
      <c r="F54" s="118"/>
      <c r="G54" s="4"/>
    </row>
    <row r="55" spans="1:7" x14ac:dyDescent="0.25">
      <c r="A55" t="s">
        <v>10</v>
      </c>
      <c r="B55" s="75"/>
      <c r="C55" s="75"/>
      <c r="D55" s="75"/>
      <c r="E55" s="75"/>
      <c r="F55" s="75"/>
      <c r="G55" s="4"/>
    </row>
    <row r="56" spans="1:7" x14ac:dyDescent="0.25">
      <c r="B56" s="37"/>
      <c r="C56" s="37"/>
      <c r="D56" s="37"/>
      <c r="E56" s="37"/>
      <c r="F56" s="37"/>
      <c r="G56" s="4"/>
    </row>
    <row r="58" spans="1:7" x14ac:dyDescent="0.25">
      <c r="A58" t="s">
        <v>24</v>
      </c>
      <c r="C58" s="80"/>
      <c r="D58" s="81"/>
      <c r="E58" s="81"/>
      <c r="F58" s="82"/>
      <c r="G58" s="4"/>
    </row>
    <row r="59" spans="1:7" x14ac:dyDescent="0.25">
      <c r="A59" s="14" t="s">
        <v>25</v>
      </c>
      <c r="B59" s="10"/>
      <c r="C59" s="10"/>
      <c r="D59" s="10"/>
      <c r="E59" s="10"/>
    </row>
    <row r="60" spans="1:7" x14ac:dyDescent="0.25">
      <c r="A60" s="10" t="s">
        <v>667</v>
      </c>
      <c r="B60" s="10"/>
      <c r="C60" s="10"/>
      <c r="D60" s="10"/>
      <c r="E60" s="10"/>
    </row>
    <row r="61" spans="1:7" x14ac:dyDescent="0.25">
      <c r="A61" s="36" t="s">
        <v>628</v>
      </c>
      <c r="B61" s="10"/>
      <c r="C61" s="10"/>
      <c r="D61" s="10"/>
      <c r="E61" s="10"/>
    </row>
    <row r="63" spans="1:7" x14ac:dyDescent="0.25">
      <c r="A63" t="s">
        <v>655</v>
      </c>
      <c r="C63" s="77"/>
      <c r="D63" s="78"/>
      <c r="E63" s="78"/>
      <c r="F63" s="79"/>
    </row>
    <row r="64" spans="1:7" x14ac:dyDescent="0.25">
      <c r="A64" s="14" t="s">
        <v>26</v>
      </c>
    </row>
    <row r="65" spans="1:7" x14ac:dyDescent="0.25">
      <c r="A65" s="10" t="s">
        <v>623</v>
      </c>
    </row>
    <row r="66" spans="1:7" x14ac:dyDescent="0.25">
      <c r="A66" s="13" t="s">
        <v>624</v>
      </c>
    </row>
    <row r="68" spans="1:7" x14ac:dyDescent="0.25">
      <c r="A68" t="s">
        <v>27</v>
      </c>
      <c r="D68" s="113"/>
      <c r="E68" s="113"/>
      <c r="F68" s="2"/>
      <c r="G68" s="2"/>
    </row>
    <row r="69" spans="1:7" x14ac:dyDescent="0.25">
      <c r="A69" s="75"/>
      <c r="B69" s="75"/>
      <c r="C69" s="75"/>
      <c r="D69" s="1"/>
      <c r="E69" s="1"/>
    </row>
    <row r="72" spans="1:7" x14ac:dyDescent="0.25">
      <c r="A72" t="s">
        <v>28</v>
      </c>
    </row>
    <row r="74" spans="1:7" x14ac:dyDescent="0.25">
      <c r="A74" t="s">
        <v>29</v>
      </c>
      <c r="B74" s="75"/>
      <c r="C74" s="75"/>
      <c r="D74" s="75"/>
    </row>
    <row r="75" spans="1:7" x14ac:dyDescent="0.25">
      <c r="A75" t="s">
        <v>4</v>
      </c>
      <c r="B75" s="80"/>
      <c r="C75" s="81"/>
      <c r="D75" s="82"/>
    </row>
    <row r="76" spans="1:7" x14ac:dyDescent="0.25">
      <c r="A76" t="s">
        <v>17</v>
      </c>
      <c r="B76" s="50"/>
      <c r="D76" s="2" t="s">
        <v>6</v>
      </c>
      <c r="E76" s="50"/>
    </row>
    <row r="77" spans="1:7" x14ac:dyDescent="0.25">
      <c r="A77" t="s">
        <v>7</v>
      </c>
      <c r="B77" s="80"/>
      <c r="C77" s="81"/>
      <c r="D77" s="81"/>
      <c r="E77" s="82"/>
    </row>
    <row r="78" spans="1:7" x14ac:dyDescent="0.25">
      <c r="A78" t="s">
        <v>8</v>
      </c>
      <c r="B78" s="75"/>
      <c r="C78" s="75"/>
      <c r="D78" s="75"/>
      <c r="E78" s="75"/>
    </row>
    <row r="79" spans="1:7" x14ac:dyDescent="0.25">
      <c r="A79" t="s">
        <v>10</v>
      </c>
      <c r="B79" s="75"/>
      <c r="C79" s="75"/>
      <c r="D79" s="75"/>
      <c r="E79" s="75"/>
    </row>
    <row r="80" spans="1:7" x14ac:dyDescent="0.25">
      <c r="A80" t="s">
        <v>30</v>
      </c>
    </row>
    <row r="81" spans="1:5" x14ac:dyDescent="0.25">
      <c r="A81" s="80"/>
      <c r="B81" s="81"/>
      <c r="C81" s="81"/>
      <c r="D81" s="81"/>
      <c r="E81" s="82"/>
    </row>
    <row r="83" spans="1:5" x14ac:dyDescent="0.25">
      <c r="A83" t="s">
        <v>31</v>
      </c>
    </row>
    <row r="85" spans="1:5" x14ac:dyDescent="0.25">
      <c r="A85" t="s">
        <v>29</v>
      </c>
      <c r="B85" s="75"/>
      <c r="C85" s="75"/>
      <c r="D85" s="75"/>
    </row>
    <row r="86" spans="1:5" x14ac:dyDescent="0.25">
      <c r="A86" t="s">
        <v>4</v>
      </c>
      <c r="B86" s="80"/>
      <c r="C86" s="81"/>
      <c r="D86" s="82"/>
    </row>
    <row r="87" spans="1:5" x14ac:dyDescent="0.25">
      <c r="A87" t="s">
        <v>17</v>
      </c>
      <c r="B87" s="50"/>
      <c r="D87" s="2" t="s">
        <v>6</v>
      </c>
      <c r="E87" s="50"/>
    </row>
    <row r="88" spans="1:5" x14ac:dyDescent="0.25">
      <c r="A88" t="s">
        <v>7</v>
      </c>
      <c r="B88" s="80"/>
      <c r="C88" s="81"/>
      <c r="D88" s="81"/>
      <c r="E88" s="82"/>
    </row>
    <row r="89" spans="1:5" x14ac:dyDescent="0.25">
      <c r="A89" t="s">
        <v>8</v>
      </c>
      <c r="B89" s="75"/>
      <c r="C89" s="75"/>
      <c r="D89" s="75"/>
      <c r="E89" s="75"/>
    </row>
    <row r="90" spans="1:5" x14ac:dyDescent="0.25">
      <c r="A90" t="s">
        <v>10</v>
      </c>
      <c r="B90" s="75"/>
      <c r="C90" s="75"/>
      <c r="D90" s="75"/>
      <c r="E90" s="75"/>
    </row>
    <row r="91" spans="1:5" x14ac:dyDescent="0.25">
      <c r="A91" t="s">
        <v>30</v>
      </c>
    </row>
    <row r="92" spans="1:5" x14ac:dyDescent="0.25">
      <c r="A92" s="80"/>
      <c r="B92" s="81"/>
      <c r="C92" s="81"/>
      <c r="D92" s="81"/>
      <c r="E92" s="82"/>
    </row>
    <row r="94" spans="1:5" x14ac:dyDescent="0.25">
      <c r="A94" t="s">
        <v>32</v>
      </c>
    </row>
    <row r="96" spans="1:5" ht="118.5" customHeight="1" x14ac:dyDescent="0.25">
      <c r="A96" s="74" t="s">
        <v>656</v>
      </c>
      <c r="B96" s="74"/>
      <c r="C96" s="74"/>
      <c r="D96" s="74"/>
      <c r="E96" s="74"/>
    </row>
    <row r="98" spans="1:5" x14ac:dyDescent="0.25">
      <c r="A98" t="s">
        <v>33</v>
      </c>
      <c r="B98" s="49"/>
      <c r="D98" t="s">
        <v>34</v>
      </c>
      <c r="E98" s="49"/>
    </row>
    <row r="99" spans="1:5" x14ac:dyDescent="0.25">
      <c r="A99" t="s">
        <v>35</v>
      </c>
      <c r="C99" s="49"/>
    </row>
    <row r="100" spans="1:5" s="41" customFormat="1" x14ac:dyDescent="0.25">
      <c r="C100" s="40"/>
    </row>
    <row r="101" spans="1:5" x14ac:dyDescent="0.25">
      <c r="A101" t="s">
        <v>646</v>
      </c>
      <c r="C101" s="40"/>
    </row>
    <row r="102" spans="1:5" x14ac:dyDescent="0.25">
      <c r="C102" s="40"/>
    </row>
    <row r="103" spans="1:5" x14ac:dyDescent="0.25">
      <c r="A103" t="s">
        <v>647</v>
      </c>
      <c r="C103" s="52"/>
    </row>
    <row r="104" spans="1:5" x14ac:dyDescent="0.25">
      <c r="A104" t="s">
        <v>648</v>
      </c>
      <c r="C104" s="52"/>
    </row>
    <row r="105" spans="1:5" x14ac:dyDescent="0.25">
      <c r="C105" s="40"/>
    </row>
    <row r="106" spans="1:5" x14ac:dyDescent="0.25">
      <c r="A106" t="s">
        <v>649</v>
      </c>
      <c r="C106" s="52"/>
    </row>
    <row r="107" spans="1:5" x14ac:dyDescent="0.25">
      <c r="A107" t="s">
        <v>650</v>
      </c>
      <c r="C107" s="52"/>
    </row>
    <row r="108" spans="1:5" x14ac:dyDescent="0.25">
      <c r="C108" s="40"/>
    </row>
    <row r="109" spans="1:5" x14ac:dyDescent="0.25">
      <c r="A109" t="s">
        <v>651</v>
      </c>
      <c r="C109" s="52"/>
    </row>
    <row r="110" spans="1:5" x14ac:dyDescent="0.25">
      <c r="A110" t="s">
        <v>652</v>
      </c>
      <c r="C110" s="52"/>
    </row>
    <row r="112" spans="1:5" x14ac:dyDescent="0.25">
      <c r="A112" t="s">
        <v>36</v>
      </c>
    </row>
    <row r="114" spans="1:6" x14ac:dyDescent="0.25">
      <c r="A114" t="s">
        <v>37</v>
      </c>
      <c r="C114" s="123"/>
      <c r="D114" s="45" t="s">
        <v>713</v>
      </c>
    </row>
    <row r="116" spans="1:6" ht="32.25" customHeight="1" x14ac:dyDescent="0.25">
      <c r="A116" s="85" t="s">
        <v>708</v>
      </c>
      <c r="B116" s="85"/>
      <c r="C116" s="85"/>
      <c r="D116" s="85"/>
      <c r="E116" s="85"/>
      <c r="F116" s="85"/>
    </row>
    <row r="118" spans="1:6" x14ac:dyDescent="0.25">
      <c r="A118" t="s">
        <v>38</v>
      </c>
      <c r="B118" s="49"/>
    </row>
    <row r="119" spans="1:6" x14ac:dyDescent="0.25">
      <c r="A119" t="s">
        <v>39</v>
      </c>
      <c r="B119" s="49"/>
    </row>
    <row r="120" spans="1:6" x14ac:dyDescent="0.25">
      <c r="A120" t="s">
        <v>40</v>
      </c>
      <c r="B120" s="49"/>
    </row>
    <row r="121" spans="1:6" x14ac:dyDescent="0.25">
      <c r="A121" t="s">
        <v>41</v>
      </c>
      <c r="B121" s="49"/>
    </row>
    <row r="122" spans="1:6" x14ac:dyDescent="0.25">
      <c r="A122" t="s">
        <v>42</v>
      </c>
      <c r="B122" s="49"/>
    </row>
    <row r="123" spans="1:6" x14ac:dyDescent="0.25">
      <c r="A123" t="s">
        <v>43</v>
      </c>
      <c r="B123" s="49"/>
    </row>
    <row r="124" spans="1:6" x14ac:dyDescent="0.25">
      <c r="A124" t="s">
        <v>44</v>
      </c>
      <c r="B124" s="49"/>
    </row>
    <row r="126" spans="1:6" x14ac:dyDescent="0.25">
      <c r="A126" t="s">
        <v>45</v>
      </c>
    </row>
    <row r="128" spans="1:6" x14ac:dyDescent="0.25">
      <c r="A128" t="s">
        <v>37</v>
      </c>
      <c r="C128" s="52"/>
    </row>
    <row r="130" spans="1:7" x14ac:dyDescent="0.25">
      <c r="A130" t="s">
        <v>38</v>
      </c>
      <c r="B130" s="52"/>
    </row>
    <row r="131" spans="1:7" x14ac:dyDescent="0.25">
      <c r="A131" t="s">
        <v>39</v>
      </c>
      <c r="B131" s="52"/>
    </row>
    <row r="132" spans="1:7" x14ac:dyDescent="0.25">
      <c r="A132" t="s">
        <v>40</v>
      </c>
      <c r="B132" s="52"/>
    </row>
    <row r="133" spans="1:7" x14ac:dyDescent="0.25">
      <c r="A133" t="s">
        <v>41</v>
      </c>
      <c r="B133" s="52"/>
    </row>
    <row r="134" spans="1:7" x14ac:dyDescent="0.25">
      <c r="A134" t="s">
        <v>42</v>
      </c>
      <c r="B134" s="52"/>
    </row>
    <row r="135" spans="1:7" x14ac:dyDescent="0.25">
      <c r="A135" t="s">
        <v>43</v>
      </c>
      <c r="B135" s="52"/>
    </row>
    <row r="136" spans="1:7" x14ac:dyDescent="0.25">
      <c r="A136" t="s">
        <v>44</v>
      </c>
      <c r="B136" s="52"/>
    </row>
    <row r="138" spans="1:7" x14ac:dyDescent="0.25">
      <c r="A138" t="s">
        <v>46</v>
      </c>
    </row>
    <row r="140" spans="1:7" ht="31.5" customHeight="1" x14ac:dyDescent="0.25">
      <c r="A140" s="114" t="s">
        <v>625</v>
      </c>
      <c r="B140" s="114"/>
      <c r="C140" s="114"/>
      <c r="D140" s="114"/>
      <c r="E140" s="114"/>
      <c r="F140" s="114"/>
      <c r="G140" s="15"/>
    </row>
    <row r="141" spans="1:7" ht="15" customHeight="1" x14ac:dyDescent="0.25">
      <c r="A141" s="53"/>
      <c r="B141" s="35" t="s">
        <v>626</v>
      </c>
      <c r="C141" s="34"/>
      <c r="D141" s="34"/>
      <c r="E141" s="34"/>
      <c r="F141" s="34"/>
      <c r="G141" s="34"/>
    </row>
    <row r="142" spans="1:7" x14ac:dyDescent="0.25">
      <c r="A142" s="16" t="s">
        <v>627</v>
      </c>
      <c r="C142" s="16"/>
    </row>
    <row r="143" spans="1:7" x14ac:dyDescent="0.25">
      <c r="A143" s="77"/>
      <c r="B143" s="78"/>
      <c r="C143" s="78"/>
      <c r="D143" s="78"/>
      <c r="E143" s="79"/>
    </row>
    <row r="144" spans="1:7" x14ac:dyDescent="0.25">
      <c r="A144" s="42"/>
      <c r="B144" s="42"/>
      <c r="C144" s="42"/>
      <c r="D144" s="42"/>
      <c r="E144" s="42"/>
    </row>
    <row r="145" spans="1:6" ht="27" customHeight="1" x14ac:dyDescent="0.25">
      <c r="A145" s="116" t="s">
        <v>657</v>
      </c>
      <c r="B145" s="116"/>
      <c r="C145" s="116"/>
      <c r="D145" s="116"/>
      <c r="E145" s="116"/>
    </row>
    <row r="147" spans="1:6" x14ac:dyDescent="0.25">
      <c r="A147" t="s">
        <v>47</v>
      </c>
      <c r="C147" s="77"/>
      <c r="D147" s="79"/>
    </row>
    <row r="149" spans="1:6" x14ac:dyDescent="0.25">
      <c r="A149" t="s">
        <v>714</v>
      </c>
    </row>
    <row r="150" spans="1:6" x14ac:dyDescent="0.25">
      <c r="A150" t="s">
        <v>715</v>
      </c>
      <c r="D150" s="123"/>
    </row>
    <row r="152" spans="1:6" x14ac:dyDescent="0.25">
      <c r="A152" t="s">
        <v>48</v>
      </c>
    </row>
    <row r="153" spans="1:6" ht="45.75" customHeight="1" x14ac:dyDescent="0.25">
      <c r="A153" s="91"/>
      <c r="B153" s="92"/>
      <c r="C153" s="92"/>
      <c r="D153" s="92"/>
      <c r="E153" s="93"/>
    </row>
    <row r="154" spans="1:6" x14ac:dyDescent="0.25">
      <c r="A154" s="90" t="s">
        <v>706</v>
      </c>
      <c r="B154" s="90"/>
      <c r="C154" s="90"/>
      <c r="D154" s="90"/>
      <c r="E154" s="90"/>
      <c r="F154" s="90"/>
    </row>
    <row r="155" spans="1:6" ht="40.5" customHeight="1" x14ac:dyDescent="0.25">
      <c r="A155" s="83" t="s">
        <v>710</v>
      </c>
      <c r="B155" s="83"/>
      <c r="C155" s="83"/>
      <c r="D155" s="83"/>
      <c r="E155" s="83"/>
      <c r="F155" s="83"/>
    </row>
    <row r="157" spans="1:6" x14ac:dyDescent="0.25">
      <c r="A157" t="s">
        <v>49</v>
      </c>
      <c r="C157" s="77"/>
      <c r="D157" s="78"/>
      <c r="E157" s="79"/>
    </row>
    <row r="158" spans="1:6" x14ac:dyDescent="0.25">
      <c r="A158" s="10" t="s">
        <v>50</v>
      </c>
    </row>
    <row r="160" spans="1:6" x14ac:dyDescent="0.25">
      <c r="A160" t="s">
        <v>51</v>
      </c>
      <c r="C160" s="107"/>
      <c r="D160" s="107"/>
      <c r="E160" s="107"/>
    </row>
    <row r="161" spans="1:7" x14ac:dyDescent="0.25">
      <c r="A161" s="10" t="s">
        <v>50</v>
      </c>
    </row>
    <row r="162" spans="1:7" ht="29.25" customHeight="1" x14ac:dyDescent="0.25">
      <c r="A162" s="84" t="s">
        <v>707</v>
      </c>
      <c r="B162" s="84"/>
      <c r="C162" s="84"/>
      <c r="D162" s="84"/>
      <c r="E162" s="84"/>
      <c r="F162" s="84"/>
    </row>
    <row r="163" spans="1:7" ht="45" customHeight="1" x14ac:dyDescent="0.25">
      <c r="A163" s="83" t="s">
        <v>711</v>
      </c>
      <c r="B163" s="83"/>
      <c r="C163" s="83"/>
      <c r="D163" s="83"/>
      <c r="E163" s="83"/>
      <c r="F163" s="83"/>
    </row>
    <row r="165" spans="1:7" ht="42.75" customHeight="1" x14ac:dyDescent="0.25">
      <c r="A165" s="85" t="s">
        <v>705</v>
      </c>
      <c r="B165" s="85"/>
      <c r="C165" s="85"/>
      <c r="D165" s="85"/>
      <c r="E165" s="85"/>
      <c r="F165" s="85"/>
      <c r="G165" s="17"/>
    </row>
    <row r="166" spans="1:7" x14ac:dyDescent="0.25">
      <c r="A166" s="94"/>
      <c r="B166" s="95"/>
      <c r="C166" s="95"/>
      <c r="D166" s="95"/>
      <c r="E166" s="95"/>
      <c r="F166" s="96"/>
      <c r="G166" s="9"/>
    </row>
    <row r="167" spans="1:7" x14ac:dyDescent="0.25">
      <c r="A167" s="97"/>
      <c r="B167" s="98"/>
      <c r="C167" s="98"/>
      <c r="D167" s="98"/>
      <c r="E167" s="98"/>
      <c r="F167" s="99"/>
      <c r="G167" s="9"/>
    </row>
    <row r="168" spans="1:7" x14ac:dyDescent="0.25">
      <c r="A168" s="97"/>
      <c r="B168" s="98"/>
      <c r="C168" s="98"/>
      <c r="D168" s="98"/>
      <c r="E168" s="98"/>
      <c r="F168" s="99"/>
      <c r="G168" s="9"/>
    </row>
    <row r="169" spans="1:7" x14ac:dyDescent="0.25">
      <c r="A169" s="100"/>
      <c r="B169" s="101"/>
      <c r="C169" s="101"/>
      <c r="D169" s="101"/>
      <c r="E169" s="101"/>
      <c r="F169" s="102"/>
      <c r="G169" s="9"/>
    </row>
    <row r="171" spans="1:7" x14ac:dyDescent="0.25">
      <c r="A171" t="s">
        <v>52</v>
      </c>
    </row>
    <row r="172" spans="1:7" ht="35.25" customHeight="1" x14ac:dyDescent="0.25">
      <c r="A172" s="103" t="s">
        <v>53</v>
      </c>
      <c r="B172" s="103"/>
      <c r="C172" s="103"/>
      <c r="D172" s="103"/>
      <c r="E172" s="103"/>
      <c r="F172" s="103"/>
      <c r="G172" s="18"/>
    </row>
    <row r="173" spans="1:7" ht="30" customHeight="1" x14ac:dyDescent="0.25">
      <c r="A173" s="89" t="s">
        <v>671</v>
      </c>
      <c r="B173" s="89"/>
      <c r="C173" s="89"/>
      <c r="D173" s="89"/>
      <c r="E173" s="89"/>
      <c r="F173" s="89"/>
      <c r="G173" s="46"/>
    </row>
    <row r="175" spans="1:7" x14ac:dyDescent="0.25">
      <c r="A175" s="104" t="s">
        <v>54</v>
      </c>
      <c r="B175" s="105"/>
      <c r="C175" s="105"/>
      <c r="D175" s="106"/>
      <c r="F175" s="49"/>
      <c r="G175" s="7"/>
    </row>
    <row r="177" spans="1:7" x14ac:dyDescent="0.25">
      <c r="A177" s="75"/>
      <c r="B177" s="75"/>
      <c r="C177" s="75"/>
      <c r="D177" s="75"/>
      <c r="F177" s="49"/>
      <c r="G177" s="7"/>
    </row>
    <row r="179" spans="1:7" x14ac:dyDescent="0.25">
      <c r="A179" s="109"/>
      <c r="B179" s="110"/>
      <c r="C179" s="110"/>
      <c r="D179" s="111"/>
      <c r="F179" s="52"/>
      <c r="G179" s="7"/>
    </row>
    <row r="181" spans="1:7" x14ac:dyDescent="0.25">
      <c r="A181" s="109"/>
      <c r="B181" s="110"/>
      <c r="C181" s="110"/>
      <c r="D181" s="111"/>
      <c r="F181" s="52"/>
      <c r="G181" s="7"/>
    </row>
    <row r="183" spans="1:7" x14ac:dyDescent="0.25">
      <c r="A183" s="109"/>
      <c r="B183" s="110"/>
      <c r="C183" s="110"/>
      <c r="D183" s="111"/>
      <c r="F183" s="52"/>
      <c r="G183" s="7"/>
    </row>
    <row r="186" spans="1:7" ht="29.25" customHeight="1" x14ac:dyDescent="0.25">
      <c r="A186" s="112" t="s">
        <v>55</v>
      </c>
      <c r="B186" s="112"/>
      <c r="C186" s="112"/>
      <c r="D186" s="112"/>
      <c r="E186" s="112"/>
      <c r="F186" s="112"/>
      <c r="G186" s="18"/>
    </row>
    <row r="187" spans="1:7" ht="29.25" customHeight="1" x14ac:dyDescent="0.25">
      <c r="A187" s="88" t="s">
        <v>670</v>
      </c>
      <c r="B187" s="88"/>
      <c r="C187" s="88"/>
      <c r="D187" s="88"/>
      <c r="E187" s="88"/>
      <c r="F187" s="88"/>
      <c r="G187" s="46"/>
    </row>
    <row r="189" spans="1:7" x14ac:dyDescent="0.25">
      <c r="A189" s="75"/>
      <c r="B189" s="75"/>
      <c r="C189" s="75"/>
      <c r="D189" s="75"/>
      <c r="F189" s="49"/>
      <c r="G189" s="7"/>
    </row>
    <row r="191" spans="1:7" x14ac:dyDescent="0.25">
      <c r="A191" s="109"/>
      <c r="B191" s="110"/>
      <c r="C191" s="110"/>
      <c r="D191" s="111"/>
      <c r="F191" s="52"/>
      <c r="G191" s="7"/>
    </row>
    <row r="193" spans="1:7" x14ac:dyDescent="0.25">
      <c r="A193" s="109"/>
      <c r="B193" s="110"/>
      <c r="C193" s="110"/>
      <c r="D193" s="111"/>
      <c r="F193" s="52"/>
      <c r="G193" s="7"/>
    </row>
    <row r="195" spans="1:7" x14ac:dyDescent="0.25">
      <c r="A195" s="109"/>
      <c r="B195" s="110"/>
      <c r="C195" s="110"/>
      <c r="D195" s="111"/>
      <c r="F195" s="52"/>
      <c r="G195" s="7"/>
    </row>
    <row r="197" spans="1:7" x14ac:dyDescent="0.25">
      <c r="A197" s="109"/>
      <c r="B197" s="110"/>
      <c r="C197" s="110"/>
      <c r="D197" s="111"/>
      <c r="F197" s="52"/>
      <c r="G197" s="7"/>
    </row>
    <row r="199" spans="1:7" x14ac:dyDescent="0.25">
      <c r="A199" s="54" t="s">
        <v>632</v>
      </c>
      <c r="B199" s="41"/>
      <c r="C199" s="41"/>
      <c r="D199" t="s">
        <v>56</v>
      </c>
      <c r="F199" s="38">
        <f>SUM(F175,F177,F179,F181,F183,F189,F191,F193,F195,F197)</f>
        <v>0</v>
      </c>
    </row>
    <row r="201" spans="1:7" x14ac:dyDescent="0.25">
      <c r="A201" t="s">
        <v>57</v>
      </c>
    </row>
    <row r="203" spans="1:7" x14ac:dyDescent="0.25">
      <c r="A203" s="39" t="s">
        <v>645</v>
      </c>
    </row>
    <row r="204" spans="1:7" x14ac:dyDescent="0.25">
      <c r="A204" s="115" t="s">
        <v>58</v>
      </c>
      <c r="B204" s="115"/>
      <c r="C204" s="115"/>
      <c r="D204" s="115"/>
    </row>
    <row r="205" spans="1:7" x14ac:dyDescent="0.25">
      <c r="A205" s="115" t="s">
        <v>59</v>
      </c>
      <c r="B205" s="115"/>
      <c r="C205" s="115"/>
      <c r="D205" s="115"/>
    </row>
    <row r="206" spans="1:7" x14ac:dyDescent="0.25">
      <c r="A206" s="115" t="s">
        <v>60</v>
      </c>
      <c r="B206" s="115"/>
      <c r="C206" s="115"/>
      <c r="D206" s="115"/>
    </row>
    <row r="207" spans="1:7" x14ac:dyDescent="0.25">
      <c r="A207" s="115" t="s">
        <v>61</v>
      </c>
      <c r="B207" s="115"/>
      <c r="C207" s="115"/>
      <c r="D207" s="115"/>
    </row>
    <row r="208" spans="1:7" x14ac:dyDescent="0.25">
      <c r="A208" s="115" t="s">
        <v>62</v>
      </c>
      <c r="B208" s="115"/>
      <c r="C208" s="115"/>
      <c r="D208" s="115"/>
    </row>
  </sheetData>
  <sheetProtection password="D0F6" sheet="1" objects="1" scenarios="1" formatCells="0" formatColumns="0" formatRows="0" insertColumns="0" insertRows="0" insertHyperlinks="0" deleteColumns="0" deleteRows="0" sort="0" autoFilter="0" pivotTables="0"/>
  <mergeCells count="78">
    <mergeCell ref="A2:E4"/>
    <mergeCell ref="A207:D207"/>
    <mergeCell ref="B13:D13"/>
    <mergeCell ref="B14:D14"/>
    <mergeCell ref="B15:D15"/>
    <mergeCell ref="B19:C19"/>
    <mergeCell ref="B21:D21"/>
    <mergeCell ref="B22:C22"/>
    <mergeCell ref="B35:F35"/>
    <mergeCell ref="B36:C36"/>
    <mergeCell ref="E22:F22"/>
    <mergeCell ref="B23:D23"/>
    <mergeCell ref="B24:D24"/>
    <mergeCell ref="A208:D208"/>
    <mergeCell ref="B25:D25"/>
    <mergeCell ref="A145:E145"/>
    <mergeCell ref="A204:D204"/>
    <mergeCell ref="A205:D205"/>
    <mergeCell ref="A206:D206"/>
    <mergeCell ref="B54:C54"/>
    <mergeCell ref="E54:F54"/>
    <mergeCell ref="B31:C31"/>
    <mergeCell ref="A179:D179"/>
    <mergeCell ref="B38:F38"/>
    <mergeCell ref="B53:F53"/>
    <mergeCell ref="A48:E48"/>
    <mergeCell ref="A92:E92"/>
    <mergeCell ref="B55:F55"/>
    <mergeCell ref="B32:C32"/>
    <mergeCell ref="C58:F58"/>
    <mergeCell ref="D68:E68"/>
    <mergeCell ref="A69:C69"/>
    <mergeCell ref="B74:D74"/>
    <mergeCell ref="A181:D181"/>
    <mergeCell ref="A140:F140"/>
    <mergeCell ref="C147:D147"/>
    <mergeCell ref="B79:E79"/>
    <mergeCell ref="B89:E89"/>
    <mergeCell ref="B90:E90"/>
    <mergeCell ref="A197:D197"/>
    <mergeCell ref="A183:D183"/>
    <mergeCell ref="A186:F186"/>
    <mergeCell ref="A189:D189"/>
    <mergeCell ref="A191:D191"/>
    <mergeCell ref="A193:D193"/>
    <mergeCell ref="A195:D195"/>
    <mergeCell ref="B75:D75"/>
    <mergeCell ref="B78:E78"/>
    <mergeCell ref="A6:C6"/>
    <mergeCell ref="A7:C8"/>
    <mergeCell ref="A187:F187"/>
    <mergeCell ref="A173:F173"/>
    <mergeCell ref="A154:F154"/>
    <mergeCell ref="A153:E153"/>
    <mergeCell ref="A165:F165"/>
    <mergeCell ref="A166:F169"/>
    <mergeCell ref="A172:F172"/>
    <mergeCell ref="A175:D175"/>
    <mergeCell ref="C160:E160"/>
    <mergeCell ref="C157:E157"/>
    <mergeCell ref="A28:F28"/>
    <mergeCell ref="B30:C30"/>
    <mergeCell ref="A1:E1"/>
    <mergeCell ref="A45:D45"/>
    <mergeCell ref="A96:E96"/>
    <mergeCell ref="A177:D177"/>
    <mergeCell ref="A43:F43"/>
    <mergeCell ref="A143:E143"/>
    <mergeCell ref="C63:F63"/>
    <mergeCell ref="B77:E77"/>
    <mergeCell ref="A81:E81"/>
    <mergeCell ref="B85:D85"/>
    <mergeCell ref="B86:D86"/>
    <mergeCell ref="B88:E88"/>
    <mergeCell ref="A155:F155"/>
    <mergeCell ref="A162:F162"/>
    <mergeCell ref="A163:F163"/>
    <mergeCell ref="A116:F116"/>
  </mergeCells>
  <dataValidations count="4">
    <dataValidation type="whole" operator="equal" allowBlank="1" showInputMessage="1" showErrorMessage="1" sqref="F199:G199">
      <formula1>100</formula1>
    </dataValidation>
    <dataValidation type="whole" allowBlank="1" showInputMessage="1" showErrorMessage="1" sqref="F175:G175 F177:G177 F179:G179 F181:G181 F183:G183 F189:G189 F191:G191 F193:G193 F195:G195 F197:G197">
      <formula1>1</formula1>
      <formula2>99</formula2>
    </dataValidation>
    <dataValidation type="list" allowBlank="1" showInputMessage="1" showErrorMessage="1" sqref="C160:E160">
      <formula1>INDIRECT($C$157)</formula1>
    </dataValidation>
    <dataValidation type="list" allowBlank="1" showInputMessage="1" showErrorMessage="1" sqref="A153:E153">
      <formula1>INDIRECT($C$147)</formula1>
    </dataValidation>
  </dataValidations>
  <hyperlinks>
    <hyperlink ref="A66" r:id="rId1"/>
    <hyperlink ref="A61" r:id="rId2"/>
  </hyperlinks>
  <printOptions headings="1"/>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3">
        <x14:dataValidation type="list" showInputMessage="1" showErrorMessage="1">
          <x14:formula1>
            <xm:f>repertorio!$B$2:$B$26</xm:f>
          </x14:formula1>
          <xm:sqref>C157:E157</xm:sqref>
        </x14:dataValidation>
        <x14:dataValidation type="list" allowBlank="1" showInputMessage="1" showErrorMessage="1">
          <x14:formula1>
            <xm:f>CCNL!$B$2:$B$16</xm:f>
          </x14:formula1>
          <xm:sqref>C147:D147</xm:sqref>
        </x14:dataValidation>
        <x14:dataValidation type="list" showInputMessage="1" showErrorMessage="1">
          <x14:formula1>
            <xm:f>Foglio1!$A$1:$A$4</xm:f>
          </x14:formula1>
          <xm:sqref>A69:C69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7"/>
  <sheetViews>
    <sheetView workbookViewId="0">
      <selection activeCell="B6" sqref="B6"/>
    </sheetView>
  </sheetViews>
  <sheetFormatPr defaultRowHeight="12.75" x14ac:dyDescent="0.2"/>
  <cols>
    <col min="1" max="1" width="10.140625" style="62" bestFit="1" customWidth="1"/>
    <col min="2" max="2" width="105.28515625" style="62" bestFit="1" customWidth="1"/>
    <col min="3" max="256" width="9.140625" style="62"/>
    <col min="257" max="257" width="11.85546875" style="62" customWidth="1"/>
    <col min="258" max="258" width="105.28515625" style="62" bestFit="1" customWidth="1"/>
    <col min="259" max="512" width="9.140625" style="62"/>
    <col min="513" max="513" width="11.85546875" style="62" customWidth="1"/>
    <col min="514" max="514" width="105.28515625" style="62" bestFit="1" customWidth="1"/>
    <col min="515" max="768" width="9.140625" style="62"/>
    <col min="769" max="769" width="11.85546875" style="62" customWidth="1"/>
    <col min="770" max="770" width="105.28515625" style="62" bestFit="1" customWidth="1"/>
    <col min="771" max="1024" width="9.140625" style="62"/>
    <col min="1025" max="1025" width="11.85546875" style="62" customWidth="1"/>
    <col min="1026" max="1026" width="105.28515625" style="62" bestFit="1" customWidth="1"/>
    <col min="1027" max="1280" width="9.140625" style="62"/>
    <col min="1281" max="1281" width="11.85546875" style="62" customWidth="1"/>
    <col min="1282" max="1282" width="105.28515625" style="62" bestFit="1" customWidth="1"/>
    <col min="1283" max="1536" width="9.140625" style="62"/>
    <col min="1537" max="1537" width="11.85546875" style="62" customWidth="1"/>
    <col min="1538" max="1538" width="105.28515625" style="62" bestFit="1" customWidth="1"/>
    <col min="1539" max="1792" width="9.140625" style="62"/>
    <col min="1793" max="1793" width="11.85546875" style="62" customWidth="1"/>
    <col min="1794" max="1794" width="105.28515625" style="62" bestFit="1" customWidth="1"/>
    <col min="1795" max="2048" width="9.140625" style="62"/>
    <col min="2049" max="2049" width="11.85546875" style="62" customWidth="1"/>
    <col min="2050" max="2050" width="105.28515625" style="62" bestFit="1" customWidth="1"/>
    <col min="2051" max="2304" width="9.140625" style="62"/>
    <col min="2305" max="2305" width="11.85546875" style="62" customWidth="1"/>
    <col min="2306" max="2306" width="105.28515625" style="62" bestFit="1" customWidth="1"/>
    <col min="2307" max="2560" width="9.140625" style="62"/>
    <col min="2561" max="2561" width="11.85546875" style="62" customWidth="1"/>
    <col min="2562" max="2562" width="105.28515625" style="62" bestFit="1" customWidth="1"/>
    <col min="2563" max="2816" width="9.140625" style="62"/>
    <col min="2817" max="2817" width="11.85546875" style="62" customWidth="1"/>
    <col min="2818" max="2818" width="105.28515625" style="62" bestFit="1" customWidth="1"/>
    <col min="2819" max="3072" width="9.140625" style="62"/>
    <col min="3073" max="3073" width="11.85546875" style="62" customWidth="1"/>
    <col min="3074" max="3074" width="105.28515625" style="62" bestFit="1" customWidth="1"/>
    <col min="3075" max="3328" width="9.140625" style="62"/>
    <col min="3329" max="3329" width="11.85546875" style="62" customWidth="1"/>
    <col min="3330" max="3330" width="105.28515625" style="62" bestFit="1" customWidth="1"/>
    <col min="3331" max="3584" width="9.140625" style="62"/>
    <col min="3585" max="3585" width="11.85546875" style="62" customWidth="1"/>
    <col min="3586" max="3586" width="105.28515625" style="62" bestFit="1" customWidth="1"/>
    <col min="3587" max="3840" width="9.140625" style="62"/>
    <col min="3841" max="3841" width="11.85546875" style="62" customWidth="1"/>
    <col min="3842" max="3842" width="105.28515625" style="62" bestFit="1" customWidth="1"/>
    <col min="3843" max="4096" width="9.140625" style="62"/>
    <col min="4097" max="4097" width="11.85546875" style="62" customWidth="1"/>
    <col min="4098" max="4098" width="105.28515625" style="62" bestFit="1" customWidth="1"/>
    <col min="4099" max="4352" width="9.140625" style="62"/>
    <col min="4353" max="4353" width="11.85546875" style="62" customWidth="1"/>
    <col min="4354" max="4354" width="105.28515625" style="62" bestFit="1" customWidth="1"/>
    <col min="4355" max="4608" width="9.140625" style="62"/>
    <col min="4609" max="4609" width="11.85546875" style="62" customWidth="1"/>
    <col min="4610" max="4610" width="105.28515625" style="62" bestFit="1" customWidth="1"/>
    <col min="4611" max="4864" width="9.140625" style="62"/>
    <col min="4865" max="4865" width="11.85546875" style="62" customWidth="1"/>
    <col min="4866" max="4866" width="105.28515625" style="62" bestFit="1" customWidth="1"/>
    <col min="4867" max="5120" width="9.140625" style="62"/>
    <col min="5121" max="5121" width="11.85546875" style="62" customWidth="1"/>
    <col min="5122" max="5122" width="105.28515625" style="62" bestFit="1" customWidth="1"/>
    <col min="5123" max="5376" width="9.140625" style="62"/>
    <col min="5377" max="5377" width="11.85546875" style="62" customWidth="1"/>
    <col min="5378" max="5378" width="105.28515625" style="62" bestFit="1" customWidth="1"/>
    <col min="5379" max="5632" width="9.140625" style="62"/>
    <col min="5633" max="5633" width="11.85546875" style="62" customWidth="1"/>
    <col min="5634" max="5634" width="105.28515625" style="62" bestFit="1" customWidth="1"/>
    <col min="5635" max="5888" width="9.140625" style="62"/>
    <col min="5889" max="5889" width="11.85546875" style="62" customWidth="1"/>
    <col min="5890" max="5890" width="105.28515625" style="62" bestFit="1" customWidth="1"/>
    <col min="5891" max="6144" width="9.140625" style="62"/>
    <col min="6145" max="6145" width="11.85546875" style="62" customWidth="1"/>
    <col min="6146" max="6146" width="105.28515625" style="62" bestFit="1" customWidth="1"/>
    <col min="6147" max="6400" width="9.140625" style="62"/>
    <col min="6401" max="6401" width="11.85546875" style="62" customWidth="1"/>
    <col min="6402" max="6402" width="105.28515625" style="62" bestFit="1" customWidth="1"/>
    <col min="6403" max="6656" width="9.140625" style="62"/>
    <col min="6657" max="6657" width="11.85546875" style="62" customWidth="1"/>
    <col min="6658" max="6658" width="105.28515625" style="62" bestFit="1" customWidth="1"/>
    <col min="6659" max="6912" width="9.140625" style="62"/>
    <col min="6913" max="6913" width="11.85546875" style="62" customWidth="1"/>
    <col min="6914" max="6914" width="105.28515625" style="62" bestFit="1" customWidth="1"/>
    <col min="6915" max="7168" width="9.140625" style="62"/>
    <col min="7169" max="7169" width="11.85546875" style="62" customWidth="1"/>
    <col min="7170" max="7170" width="105.28515625" style="62" bestFit="1" customWidth="1"/>
    <col min="7171" max="7424" width="9.140625" style="62"/>
    <col min="7425" max="7425" width="11.85546875" style="62" customWidth="1"/>
    <col min="7426" max="7426" width="105.28515625" style="62" bestFit="1" customWidth="1"/>
    <col min="7427" max="7680" width="9.140625" style="62"/>
    <col min="7681" max="7681" width="11.85546875" style="62" customWidth="1"/>
    <col min="7682" max="7682" width="105.28515625" style="62" bestFit="1" customWidth="1"/>
    <col min="7683" max="7936" width="9.140625" style="62"/>
    <col min="7937" max="7937" width="11.85546875" style="62" customWidth="1"/>
    <col min="7938" max="7938" width="105.28515625" style="62" bestFit="1" customWidth="1"/>
    <col min="7939" max="8192" width="9.140625" style="62"/>
    <col min="8193" max="8193" width="11.85546875" style="62" customWidth="1"/>
    <col min="8194" max="8194" width="105.28515625" style="62" bestFit="1" customWidth="1"/>
    <col min="8195" max="8448" width="9.140625" style="62"/>
    <col min="8449" max="8449" width="11.85546875" style="62" customWidth="1"/>
    <col min="8450" max="8450" width="105.28515625" style="62" bestFit="1" customWidth="1"/>
    <col min="8451" max="8704" width="9.140625" style="62"/>
    <col min="8705" max="8705" width="11.85546875" style="62" customWidth="1"/>
    <col min="8706" max="8706" width="105.28515625" style="62" bestFit="1" customWidth="1"/>
    <col min="8707" max="8960" width="9.140625" style="62"/>
    <col min="8961" max="8961" width="11.85546875" style="62" customWidth="1"/>
    <col min="8962" max="8962" width="105.28515625" style="62" bestFit="1" customWidth="1"/>
    <col min="8963" max="9216" width="9.140625" style="62"/>
    <col min="9217" max="9217" width="11.85546875" style="62" customWidth="1"/>
    <col min="9218" max="9218" width="105.28515625" style="62" bestFit="1" customWidth="1"/>
    <col min="9219" max="9472" width="9.140625" style="62"/>
    <col min="9473" max="9473" width="11.85546875" style="62" customWidth="1"/>
    <col min="9474" max="9474" width="105.28515625" style="62" bestFit="1" customWidth="1"/>
    <col min="9475" max="9728" width="9.140625" style="62"/>
    <col min="9729" max="9729" width="11.85546875" style="62" customWidth="1"/>
    <col min="9730" max="9730" width="105.28515625" style="62" bestFit="1" customWidth="1"/>
    <col min="9731" max="9984" width="9.140625" style="62"/>
    <col min="9985" max="9985" width="11.85546875" style="62" customWidth="1"/>
    <col min="9986" max="9986" width="105.28515625" style="62" bestFit="1" customWidth="1"/>
    <col min="9987" max="10240" width="9.140625" style="62"/>
    <col min="10241" max="10241" width="11.85546875" style="62" customWidth="1"/>
    <col min="10242" max="10242" width="105.28515625" style="62" bestFit="1" customWidth="1"/>
    <col min="10243" max="10496" width="9.140625" style="62"/>
    <col min="10497" max="10497" width="11.85546875" style="62" customWidth="1"/>
    <col min="10498" max="10498" width="105.28515625" style="62" bestFit="1" customWidth="1"/>
    <col min="10499" max="10752" width="9.140625" style="62"/>
    <col min="10753" max="10753" width="11.85546875" style="62" customWidth="1"/>
    <col min="10754" max="10754" width="105.28515625" style="62" bestFit="1" customWidth="1"/>
    <col min="10755" max="11008" width="9.140625" style="62"/>
    <col min="11009" max="11009" width="11.85546875" style="62" customWidth="1"/>
    <col min="11010" max="11010" width="105.28515625" style="62" bestFit="1" customWidth="1"/>
    <col min="11011" max="11264" width="9.140625" style="62"/>
    <col min="11265" max="11265" width="11.85546875" style="62" customWidth="1"/>
    <col min="11266" max="11266" width="105.28515625" style="62" bestFit="1" customWidth="1"/>
    <col min="11267" max="11520" width="9.140625" style="62"/>
    <col min="11521" max="11521" width="11.85546875" style="62" customWidth="1"/>
    <col min="11522" max="11522" width="105.28515625" style="62" bestFit="1" customWidth="1"/>
    <col min="11523" max="11776" width="9.140625" style="62"/>
    <col min="11777" max="11777" width="11.85546875" style="62" customWidth="1"/>
    <col min="11778" max="11778" width="105.28515625" style="62" bestFit="1" customWidth="1"/>
    <col min="11779" max="12032" width="9.140625" style="62"/>
    <col min="12033" max="12033" width="11.85546875" style="62" customWidth="1"/>
    <col min="12034" max="12034" width="105.28515625" style="62" bestFit="1" customWidth="1"/>
    <col min="12035" max="12288" width="9.140625" style="62"/>
    <col min="12289" max="12289" width="11.85546875" style="62" customWidth="1"/>
    <col min="12290" max="12290" width="105.28515625" style="62" bestFit="1" customWidth="1"/>
    <col min="12291" max="12544" width="9.140625" style="62"/>
    <col min="12545" max="12545" width="11.85546875" style="62" customWidth="1"/>
    <col min="12546" max="12546" width="105.28515625" style="62" bestFit="1" customWidth="1"/>
    <col min="12547" max="12800" width="9.140625" style="62"/>
    <col min="12801" max="12801" width="11.85546875" style="62" customWidth="1"/>
    <col min="12802" max="12802" width="105.28515625" style="62" bestFit="1" customWidth="1"/>
    <col min="12803" max="13056" width="9.140625" style="62"/>
    <col min="13057" max="13057" width="11.85546875" style="62" customWidth="1"/>
    <col min="13058" max="13058" width="105.28515625" style="62" bestFit="1" customWidth="1"/>
    <col min="13059" max="13312" width="9.140625" style="62"/>
    <col min="13313" max="13313" width="11.85546875" style="62" customWidth="1"/>
    <col min="13314" max="13314" width="105.28515625" style="62" bestFit="1" customWidth="1"/>
    <col min="13315" max="13568" width="9.140625" style="62"/>
    <col min="13569" max="13569" width="11.85546875" style="62" customWidth="1"/>
    <col min="13570" max="13570" width="105.28515625" style="62" bestFit="1" customWidth="1"/>
    <col min="13571" max="13824" width="9.140625" style="62"/>
    <col min="13825" max="13825" width="11.85546875" style="62" customWidth="1"/>
    <col min="13826" max="13826" width="105.28515625" style="62" bestFit="1" customWidth="1"/>
    <col min="13827" max="14080" width="9.140625" style="62"/>
    <col min="14081" max="14081" width="11.85546875" style="62" customWidth="1"/>
    <col min="14082" max="14082" width="105.28515625" style="62" bestFit="1" customWidth="1"/>
    <col min="14083" max="14336" width="9.140625" style="62"/>
    <col min="14337" max="14337" width="11.85546875" style="62" customWidth="1"/>
    <col min="14338" max="14338" width="105.28515625" style="62" bestFit="1" customWidth="1"/>
    <col min="14339" max="14592" width="9.140625" style="62"/>
    <col min="14593" max="14593" width="11.85546875" style="62" customWidth="1"/>
    <col min="14594" max="14594" width="105.28515625" style="62" bestFit="1" customWidth="1"/>
    <col min="14595" max="14848" width="9.140625" style="62"/>
    <col min="14849" max="14849" width="11.85546875" style="62" customWidth="1"/>
    <col min="14850" max="14850" width="105.28515625" style="62" bestFit="1" customWidth="1"/>
    <col min="14851" max="15104" width="9.140625" style="62"/>
    <col min="15105" max="15105" width="11.85546875" style="62" customWidth="1"/>
    <col min="15106" max="15106" width="105.28515625" style="62" bestFit="1" customWidth="1"/>
    <col min="15107" max="15360" width="9.140625" style="62"/>
    <col min="15361" max="15361" width="11.85546875" style="62" customWidth="1"/>
    <col min="15362" max="15362" width="105.28515625" style="62" bestFit="1" customWidth="1"/>
    <col min="15363" max="15616" width="9.140625" style="62"/>
    <col min="15617" max="15617" width="11.85546875" style="62" customWidth="1"/>
    <col min="15618" max="15618" width="105.28515625" style="62" bestFit="1" customWidth="1"/>
    <col min="15619" max="15872" width="9.140625" style="62"/>
    <col min="15873" max="15873" width="11.85546875" style="62" customWidth="1"/>
    <col min="15874" max="15874" width="105.28515625" style="62" bestFit="1" customWidth="1"/>
    <col min="15875" max="16128" width="9.140625" style="62"/>
    <col min="16129" max="16129" width="11.85546875" style="62" customWidth="1"/>
    <col min="16130" max="16130" width="105.28515625" style="62" bestFit="1" customWidth="1"/>
    <col min="16131" max="16384" width="9.140625" style="62"/>
  </cols>
  <sheetData>
    <row r="1" spans="1:3" ht="27.75" customHeight="1" x14ac:dyDescent="0.2">
      <c r="A1" s="122" t="s">
        <v>709</v>
      </c>
      <c r="B1" s="122"/>
      <c r="C1" s="122"/>
    </row>
    <row r="2" spans="1:3" ht="27" customHeight="1" x14ac:dyDescent="0.2">
      <c r="A2" s="122" t="s">
        <v>704</v>
      </c>
      <c r="B2" s="122"/>
      <c r="C2" s="122"/>
    </row>
    <row r="3" spans="1:3" x14ac:dyDescent="0.2">
      <c r="A3" s="63" t="s">
        <v>350</v>
      </c>
      <c r="B3" s="61" t="s">
        <v>64</v>
      </c>
      <c r="C3" s="61" t="s">
        <v>351</v>
      </c>
    </row>
    <row r="4" spans="1:3" s="67" customFormat="1" x14ac:dyDescent="0.2">
      <c r="A4" s="68"/>
      <c r="B4" s="69" t="s">
        <v>680</v>
      </c>
      <c r="C4" s="68">
        <v>0</v>
      </c>
    </row>
    <row r="5" spans="1:3" x14ac:dyDescent="0.2">
      <c r="A5" s="61">
        <v>25</v>
      </c>
      <c r="B5" s="61" t="s">
        <v>352</v>
      </c>
      <c r="C5" s="61">
        <v>1</v>
      </c>
    </row>
    <row r="6" spans="1:3" x14ac:dyDescent="0.2">
      <c r="A6" s="61">
        <v>26</v>
      </c>
      <c r="B6" s="61" t="s">
        <v>353</v>
      </c>
      <c r="C6" s="61">
        <v>1</v>
      </c>
    </row>
    <row r="7" spans="1:3" x14ac:dyDescent="0.2">
      <c r="A7" s="61">
        <v>27</v>
      </c>
      <c r="B7" s="61" t="s">
        <v>354</v>
      </c>
      <c r="C7" s="61">
        <v>1</v>
      </c>
    </row>
    <row r="8" spans="1:3" x14ac:dyDescent="0.2">
      <c r="A8" s="61">
        <v>28</v>
      </c>
      <c r="B8" s="61" t="s">
        <v>355</v>
      </c>
      <c r="C8" s="61">
        <v>1</v>
      </c>
    </row>
    <row r="9" spans="1:3" x14ac:dyDescent="0.2">
      <c r="A9" s="61">
        <v>29</v>
      </c>
      <c r="B9" s="61" t="s">
        <v>356</v>
      </c>
      <c r="C9" s="61">
        <v>1</v>
      </c>
    </row>
    <row r="10" spans="1:3" x14ac:dyDescent="0.2">
      <c r="A10" s="61">
        <v>30</v>
      </c>
      <c r="B10" s="61" t="s">
        <v>357</v>
      </c>
      <c r="C10" s="61">
        <v>1</v>
      </c>
    </row>
    <row r="11" spans="1:3" x14ac:dyDescent="0.2">
      <c r="A11" s="61">
        <v>31</v>
      </c>
      <c r="B11" s="61" t="s">
        <v>358</v>
      </c>
      <c r="C11" s="61">
        <v>1</v>
      </c>
    </row>
    <row r="12" spans="1:3" x14ac:dyDescent="0.2">
      <c r="A12" s="61">
        <v>32</v>
      </c>
      <c r="B12" s="61" t="s">
        <v>359</v>
      </c>
      <c r="C12" s="61">
        <v>1</v>
      </c>
    </row>
    <row r="13" spans="1:3" s="67" customFormat="1" x14ac:dyDescent="0.2">
      <c r="A13" s="68"/>
      <c r="B13" s="69" t="s">
        <v>681</v>
      </c>
      <c r="C13" s="68">
        <v>0</v>
      </c>
    </row>
    <row r="14" spans="1:3" x14ac:dyDescent="0.2">
      <c r="A14" s="61">
        <v>33</v>
      </c>
      <c r="B14" s="61" t="s">
        <v>360</v>
      </c>
      <c r="C14" s="61">
        <v>2</v>
      </c>
    </row>
    <row r="15" spans="1:3" s="67" customFormat="1" x14ac:dyDescent="0.2">
      <c r="A15" s="68"/>
      <c r="B15" s="69" t="s">
        <v>682</v>
      </c>
      <c r="C15" s="68">
        <v>0</v>
      </c>
    </row>
    <row r="16" spans="1:3" x14ac:dyDescent="0.2">
      <c r="A16" s="61">
        <v>34</v>
      </c>
      <c r="B16" s="61" t="s">
        <v>361</v>
      </c>
      <c r="C16" s="61">
        <v>3</v>
      </c>
    </row>
    <row r="17" spans="1:3" s="67" customFormat="1" x14ac:dyDescent="0.2">
      <c r="A17" s="68"/>
      <c r="B17" s="69" t="s">
        <v>683</v>
      </c>
      <c r="C17" s="68">
        <v>0</v>
      </c>
    </row>
    <row r="18" spans="1:3" x14ac:dyDescent="0.2">
      <c r="A18" s="61">
        <v>35</v>
      </c>
      <c r="B18" s="61" t="s">
        <v>362</v>
      </c>
      <c r="C18" s="61">
        <v>4</v>
      </c>
    </row>
    <row r="19" spans="1:3" s="67" customFormat="1" x14ac:dyDescent="0.2">
      <c r="A19" s="68"/>
      <c r="B19" s="69" t="s">
        <v>684</v>
      </c>
      <c r="C19" s="68">
        <v>0</v>
      </c>
    </row>
    <row r="20" spans="1:3" x14ac:dyDescent="0.2">
      <c r="A20" s="61">
        <v>36</v>
      </c>
      <c r="B20" s="61" t="s">
        <v>363</v>
      </c>
      <c r="C20" s="61">
        <v>5</v>
      </c>
    </row>
    <row r="21" spans="1:3" x14ac:dyDescent="0.2">
      <c r="A21" s="61">
        <v>37</v>
      </c>
      <c r="B21" s="61" t="s">
        <v>364</v>
      </c>
      <c r="C21" s="61">
        <v>5</v>
      </c>
    </row>
    <row r="22" spans="1:3" x14ac:dyDescent="0.2">
      <c r="A22" s="61">
        <v>38</v>
      </c>
      <c r="B22" s="61" t="s">
        <v>365</v>
      </c>
      <c r="C22" s="61">
        <v>5</v>
      </c>
    </row>
    <row r="23" spans="1:3" x14ac:dyDescent="0.2">
      <c r="A23" s="61">
        <v>39</v>
      </c>
      <c r="B23" s="61" t="s">
        <v>366</v>
      </c>
      <c r="C23" s="61">
        <v>5</v>
      </c>
    </row>
    <row r="24" spans="1:3" x14ac:dyDescent="0.2">
      <c r="A24" s="61">
        <v>40</v>
      </c>
      <c r="B24" s="61" t="s">
        <v>367</v>
      </c>
      <c r="C24" s="61">
        <v>5</v>
      </c>
    </row>
    <row r="25" spans="1:3" x14ac:dyDescent="0.2">
      <c r="A25" s="61">
        <v>41</v>
      </c>
      <c r="B25" s="61" t="s">
        <v>368</v>
      </c>
      <c r="C25" s="61">
        <v>5</v>
      </c>
    </row>
    <row r="26" spans="1:3" x14ac:dyDescent="0.2">
      <c r="A26" s="61">
        <v>42</v>
      </c>
      <c r="B26" s="61" t="s">
        <v>369</v>
      </c>
      <c r="C26" s="61">
        <v>5</v>
      </c>
    </row>
    <row r="27" spans="1:3" x14ac:dyDescent="0.2">
      <c r="A27" s="61">
        <v>43</v>
      </c>
      <c r="B27" s="61" t="s">
        <v>370</v>
      </c>
      <c r="C27" s="61">
        <v>5</v>
      </c>
    </row>
    <row r="28" spans="1:3" x14ac:dyDescent="0.2">
      <c r="A28" s="61">
        <v>44</v>
      </c>
      <c r="B28" s="61" t="s">
        <v>371</v>
      </c>
      <c r="C28" s="61">
        <v>5</v>
      </c>
    </row>
    <row r="29" spans="1:3" x14ac:dyDescent="0.2">
      <c r="A29" s="61">
        <v>45</v>
      </c>
      <c r="B29" s="61" t="s">
        <v>372</v>
      </c>
      <c r="C29" s="61">
        <v>5</v>
      </c>
    </row>
    <row r="30" spans="1:3" x14ac:dyDescent="0.2">
      <c r="A30" s="61">
        <v>46</v>
      </c>
      <c r="B30" s="61" t="s">
        <v>373</v>
      </c>
      <c r="C30" s="61">
        <v>5</v>
      </c>
    </row>
    <row r="31" spans="1:3" s="67" customFormat="1" x14ac:dyDescent="0.2">
      <c r="A31" s="68"/>
      <c r="B31" s="69" t="s">
        <v>685</v>
      </c>
      <c r="C31" s="68">
        <v>0</v>
      </c>
    </row>
    <row r="32" spans="1:3" x14ac:dyDescent="0.2">
      <c r="A32" s="61">
        <v>47</v>
      </c>
      <c r="B32" s="61" t="s">
        <v>374</v>
      </c>
      <c r="C32" s="61">
        <v>6</v>
      </c>
    </row>
    <row r="33" spans="1:3" s="67" customFormat="1" x14ac:dyDescent="0.2">
      <c r="A33" s="68"/>
      <c r="B33" s="69" t="s">
        <v>686</v>
      </c>
      <c r="C33" s="68">
        <v>0</v>
      </c>
    </row>
    <row r="34" spans="1:3" x14ac:dyDescent="0.2">
      <c r="A34" s="61">
        <v>48</v>
      </c>
      <c r="B34" s="61" t="s">
        <v>375</v>
      </c>
      <c r="C34" s="61">
        <v>7</v>
      </c>
    </row>
    <row r="35" spans="1:3" x14ac:dyDescent="0.2">
      <c r="A35" s="61">
        <v>49</v>
      </c>
      <c r="B35" s="61" t="s">
        <v>376</v>
      </c>
      <c r="C35" s="61">
        <v>7</v>
      </c>
    </row>
    <row r="36" spans="1:3" x14ac:dyDescent="0.2">
      <c r="A36" s="61">
        <v>50</v>
      </c>
      <c r="B36" s="61" t="s">
        <v>377</v>
      </c>
      <c r="C36" s="61">
        <v>7</v>
      </c>
    </row>
    <row r="37" spans="1:3" x14ac:dyDescent="0.2">
      <c r="A37" s="61">
        <v>51</v>
      </c>
      <c r="B37" s="61" t="s">
        <v>378</v>
      </c>
      <c r="C37" s="61">
        <v>7</v>
      </c>
    </row>
    <row r="38" spans="1:3" x14ac:dyDescent="0.2">
      <c r="A38" s="61">
        <v>52</v>
      </c>
      <c r="B38" s="61" t="s">
        <v>379</v>
      </c>
      <c r="C38" s="61">
        <v>7</v>
      </c>
    </row>
    <row r="39" spans="1:3" x14ac:dyDescent="0.2">
      <c r="A39" s="61">
        <v>53</v>
      </c>
      <c r="B39" s="61" t="s">
        <v>380</v>
      </c>
      <c r="C39" s="61">
        <v>7</v>
      </c>
    </row>
    <row r="40" spans="1:3" x14ac:dyDescent="0.2">
      <c r="A40" s="61">
        <v>54</v>
      </c>
      <c r="B40" s="61" t="s">
        <v>381</v>
      </c>
      <c r="C40" s="61">
        <v>7</v>
      </c>
    </row>
    <row r="41" spans="1:3" x14ac:dyDescent="0.2">
      <c r="A41" s="61">
        <v>55</v>
      </c>
      <c r="B41" s="61" t="s">
        <v>382</v>
      </c>
      <c r="C41" s="61">
        <v>7</v>
      </c>
    </row>
    <row r="42" spans="1:3" x14ac:dyDescent="0.2">
      <c r="A42" s="61">
        <v>56</v>
      </c>
      <c r="B42" s="61" t="s">
        <v>383</v>
      </c>
      <c r="C42" s="61">
        <v>7</v>
      </c>
    </row>
    <row r="43" spans="1:3" x14ac:dyDescent="0.2">
      <c r="A43" s="61">
        <v>57</v>
      </c>
      <c r="B43" s="61" t="s">
        <v>384</v>
      </c>
      <c r="C43" s="61">
        <v>7</v>
      </c>
    </row>
    <row r="44" spans="1:3" x14ac:dyDescent="0.2">
      <c r="A44" s="61">
        <v>58</v>
      </c>
      <c r="B44" s="61" t="s">
        <v>385</v>
      </c>
      <c r="C44" s="61">
        <v>7</v>
      </c>
    </row>
    <row r="45" spans="1:3" x14ac:dyDescent="0.2">
      <c r="A45" s="61">
        <v>59</v>
      </c>
      <c r="B45" s="61" t="s">
        <v>386</v>
      </c>
      <c r="C45" s="61">
        <v>7</v>
      </c>
    </row>
    <row r="46" spans="1:3" x14ac:dyDescent="0.2">
      <c r="A46" s="61">
        <v>60</v>
      </c>
      <c r="B46" s="61" t="s">
        <v>387</v>
      </c>
      <c r="C46" s="61">
        <v>7</v>
      </c>
    </row>
    <row r="47" spans="1:3" x14ac:dyDescent="0.2">
      <c r="A47" s="61">
        <v>61</v>
      </c>
      <c r="B47" s="61" t="s">
        <v>388</v>
      </c>
      <c r="C47" s="61">
        <v>7</v>
      </c>
    </row>
    <row r="48" spans="1:3" x14ac:dyDescent="0.2">
      <c r="A48" s="61">
        <v>62</v>
      </c>
      <c r="B48" s="61" t="s">
        <v>389</v>
      </c>
      <c r="C48" s="61">
        <v>7</v>
      </c>
    </row>
    <row r="49" spans="1:3" x14ac:dyDescent="0.2">
      <c r="A49" s="61">
        <v>63</v>
      </c>
      <c r="B49" s="61" t="s">
        <v>390</v>
      </c>
      <c r="C49" s="61">
        <v>7</v>
      </c>
    </row>
    <row r="50" spans="1:3" x14ac:dyDescent="0.2">
      <c r="A50" s="61">
        <v>64</v>
      </c>
      <c r="B50" s="61" t="s">
        <v>391</v>
      </c>
      <c r="C50" s="61">
        <v>7</v>
      </c>
    </row>
    <row r="51" spans="1:3" x14ac:dyDescent="0.2">
      <c r="A51" s="61">
        <v>65</v>
      </c>
      <c r="B51" s="61" t="s">
        <v>392</v>
      </c>
      <c r="C51" s="61">
        <v>7</v>
      </c>
    </row>
    <row r="52" spans="1:3" x14ac:dyDescent="0.2">
      <c r="A52" s="61">
        <v>66</v>
      </c>
      <c r="B52" s="61" t="s">
        <v>393</v>
      </c>
      <c r="C52" s="61">
        <v>7</v>
      </c>
    </row>
    <row r="53" spans="1:3" x14ac:dyDescent="0.2">
      <c r="A53" s="61">
        <v>67</v>
      </c>
      <c r="B53" s="61" t="s">
        <v>394</v>
      </c>
      <c r="C53" s="61">
        <v>7</v>
      </c>
    </row>
    <row r="54" spans="1:3" s="67" customFormat="1" x14ac:dyDescent="0.2">
      <c r="A54" s="68"/>
      <c r="B54" s="69" t="s">
        <v>687</v>
      </c>
      <c r="C54" s="68">
        <v>0</v>
      </c>
    </row>
    <row r="55" spans="1:3" x14ac:dyDescent="0.2">
      <c r="A55" s="61">
        <v>68</v>
      </c>
      <c r="B55" s="61" t="s">
        <v>395</v>
      </c>
      <c r="C55" s="61">
        <v>8</v>
      </c>
    </row>
    <row r="56" spans="1:3" x14ac:dyDescent="0.2">
      <c r="A56" s="61">
        <v>69</v>
      </c>
      <c r="B56" s="61" t="s">
        <v>396</v>
      </c>
      <c r="C56" s="61">
        <v>8</v>
      </c>
    </row>
    <row r="57" spans="1:3" x14ac:dyDescent="0.2">
      <c r="A57" s="61">
        <v>70</v>
      </c>
      <c r="B57" s="61" t="s">
        <v>397</v>
      </c>
      <c r="C57" s="61">
        <v>8</v>
      </c>
    </row>
    <row r="58" spans="1:3" x14ac:dyDescent="0.2">
      <c r="A58" s="61">
        <v>71</v>
      </c>
      <c r="B58" s="61" t="s">
        <v>398</v>
      </c>
      <c r="C58" s="61">
        <v>8</v>
      </c>
    </row>
    <row r="59" spans="1:3" x14ac:dyDescent="0.2">
      <c r="A59" s="61">
        <v>72</v>
      </c>
      <c r="B59" s="61" t="s">
        <v>399</v>
      </c>
      <c r="C59" s="61">
        <v>8</v>
      </c>
    </row>
    <row r="60" spans="1:3" x14ac:dyDescent="0.2">
      <c r="A60" s="61">
        <v>73</v>
      </c>
      <c r="B60" s="61" t="s">
        <v>400</v>
      </c>
      <c r="C60" s="61">
        <v>8</v>
      </c>
    </row>
    <row r="61" spans="1:3" x14ac:dyDescent="0.2">
      <c r="A61" s="61">
        <v>74</v>
      </c>
      <c r="B61" s="61" t="s">
        <v>401</v>
      </c>
      <c r="C61" s="61">
        <v>8</v>
      </c>
    </row>
    <row r="62" spans="1:3" x14ac:dyDescent="0.2">
      <c r="A62" s="61">
        <v>75</v>
      </c>
      <c r="B62" s="61" t="s">
        <v>402</v>
      </c>
      <c r="C62" s="61">
        <v>8</v>
      </c>
    </row>
    <row r="63" spans="1:3" x14ac:dyDescent="0.2">
      <c r="A63" s="61">
        <v>76</v>
      </c>
      <c r="B63" s="61" t="s">
        <v>403</v>
      </c>
      <c r="C63" s="61">
        <v>8</v>
      </c>
    </row>
    <row r="64" spans="1:3" x14ac:dyDescent="0.2">
      <c r="A64" s="61">
        <v>77</v>
      </c>
      <c r="B64" s="61" t="s">
        <v>404</v>
      </c>
      <c r="C64" s="61">
        <v>8</v>
      </c>
    </row>
    <row r="65" spans="1:3" x14ac:dyDescent="0.2">
      <c r="A65" s="61">
        <v>78</v>
      </c>
      <c r="B65" s="61" t="s">
        <v>405</v>
      </c>
      <c r="C65" s="61">
        <v>8</v>
      </c>
    </row>
    <row r="66" spans="1:3" x14ac:dyDescent="0.2">
      <c r="A66" s="61">
        <v>79</v>
      </c>
      <c r="B66" s="61" t="s">
        <v>406</v>
      </c>
      <c r="C66" s="61">
        <v>8</v>
      </c>
    </row>
    <row r="67" spans="1:3" x14ac:dyDescent="0.2">
      <c r="A67" s="61">
        <v>80</v>
      </c>
      <c r="B67" s="61" t="s">
        <v>407</v>
      </c>
      <c r="C67" s="61">
        <v>8</v>
      </c>
    </row>
    <row r="68" spans="1:3" x14ac:dyDescent="0.2">
      <c r="A68" s="61">
        <v>81</v>
      </c>
      <c r="B68" s="61" t="s">
        <v>408</v>
      </c>
      <c r="C68" s="61">
        <v>8</v>
      </c>
    </row>
    <row r="69" spans="1:3" x14ac:dyDescent="0.2">
      <c r="A69" s="61">
        <v>82</v>
      </c>
      <c r="B69" s="61" t="s">
        <v>409</v>
      </c>
      <c r="C69" s="61">
        <v>8</v>
      </c>
    </row>
    <row r="70" spans="1:3" x14ac:dyDescent="0.2">
      <c r="A70" s="61">
        <v>83</v>
      </c>
      <c r="B70" s="61" t="s">
        <v>410</v>
      </c>
      <c r="C70" s="61">
        <v>8</v>
      </c>
    </row>
    <row r="71" spans="1:3" x14ac:dyDescent="0.2">
      <c r="A71" s="61">
        <v>84</v>
      </c>
      <c r="B71" s="61" t="s">
        <v>411</v>
      </c>
      <c r="C71" s="61">
        <v>8</v>
      </c>
    </row>
    <row r="72" spans="1:3" x14ac:dyDescent="0.2">
      <c r="A72" s="61">
        <v>85</v>
      </c>
      <c r="B72" s="61" t="s">
        <v>412</v>
      </c>
      <c r="C72" s="61">
        <v>8</v>
      </c>
    </row>
    <row r="73" spans="1:3" x14ac:dyDescent="0.2">
      <c r="A73" s="61">
        <v>86</v>
      </c>
      <c r="B73" s="61" t="s">
        <v>413</v>
      </c>
      <c r="C73" s="61">
        <v>8</v>
      </c>
    </row>
    <row r="74" spans="1:3" x14ac:dyDescent="0.2">
      <c r="A74" s="61">
        <v>87</v>
      </c>
      <c r="B74" s="61" t="s">
        <v>414</v>
      </c>
      <c r="C74" s="61">
        <v>8</v>
      </c>
    </row>
    <row r="75" spans="1:3" x14ac:dyDescent="0.2">
      <c r="A75" s="61">
        <v>88</v>
      </c>
      <c r="B75" s="61" t="s">
        <v>415</v>
      </c>
      <c r="C75" s="61">
        <v>8</v>
      </c>
    </row>
    <row r="76" spans="1:3" x14ac:dyDescent="0.2">
      <c r="A76" s="61">
        <v>89</v>
      </c>
      <c r="B76" s="61" t="s">
        <v>416</v>
      </c>
      <c r="C76" s="61">
        <v>8</v>
      </c>
    </row>
    <row r="77" spans="1:3" x14ac:dyDescent="0.2">
      <c r="A77" s="61">
        <v>90</v>
      </c>
      <c r="B77" s="61" t="s">
        <v>417</v>
      </c>
      <c r="C77" s="61">
        <v>8</v>
      </c>
    </row>
    <row r="78" spans="1:3" s="67" customFormat="1" x14ac:dyDescent="0.2">
      <c r="A78" s="68"/>
      <c r="B78" s="69" t="s">
        <v>688</v>
      </c>
      <c r="C78" s="68">
        <v>0</v>
      </c>
    </row>
    <row r="79" spans="1:3" x14ac:dyDescent="0.2">
      <c r="A79" s="61">
        <v>91</v>
      </c>
      <c r="B79" s="61" t="s">
        <v>418</v>
      </c>
      <c r="C79" s="61">
        <v>9</v>
      </c>
    </row>
    <row r="80" spans="1:3" s="67" customFormat="1" x14ac:dyDescent="0.2">
      <c r="A80" s="68"/>
      <c r="B80" s="69" t="s">
        <v>689</v>
      </c>
      <c r="C80" s="68">
        <v>0</v>
      </c>
    </row>
    <row r="81" spans="1:3" x14ac:dyDescent="0.2">
      <c r="A81" s="61">
        <v>92</v>
      </c>
      <c r="B81" s="61" t="s">
        <v>419</v>
      </c>
      <c r="C81" s="61">
        <v>10</v>
      </c>
    </row>
    <row r="82" spans="1:3" s="67" customFormat="1" x14ac:dyDescent="0.2">
      <c r="A82" s="68"/>
      <c r="B82" s="69" t="s">
        <v>690</v>
      </c>
      <c r="C82" s="68">
        <v>0</v>
      </c>
    </row>
    <row r="83" spans="1:3" x14ac:dyDescent="0.2">
      <c r="A83" s="61">
        <v>93</v>
      </c>
      <c r="B83" s="61" t="s">
        <v>420</v>
      </c>
      <c r="C83" s="61">
        <v>11</v>
      </c>
    </row>
    <row r="84" spans="1:3" x14ac:dyDescent="0.2">
      <c r="A84" s="61">
        <v>94</v>
      </c>
      <c r="B84" s="61" t="s">
        <v>421</v>
      </c>
      <c r="C84" s="61">
        <v>11</v>
      </c>
    </row>
    <row r="85" spans="1:3" x14ac:dyDescent="0.2">
      <c r="A85" s="61">
        <v>95</v>
      </c>
      <c r="B85" s="61" t="s">
        <v>422</v>
      </c>
      <c r="C85" s="61">
        <v>11</v>
      </c>
    </row>
    <row r="86" spans="1:3" x14ac:dyDescent="0.2">
      <c r="A86" s="61">
        <v>96</v>
      </c>
      <c r="B86" s="61" t="s">
        <v>423</v>
      </c>
      <c r="C86" s="61">
        <v>11</v>
      </c>
    </row>
    <row r="87" spans="1:3" x14ac:dyDescent="0.2">
      <c r="A87" s="61">
        <v>97</v>
      </c>
      <c r="B87" s="61" t="s">
        <v>424</v>
      </c>
      <c r="C87" s="61">
        <v>11</v>
      </c>
    </row>
    <row r="88" spans="1:3" x14ac:dyDescent="0.2">
      <c r="A88" s="61">
        <v>98</v>
      </c>
      <c r="B88" s="61" t="s">
        <v>425</v>
      </c>
      <c r="C88" s="61">
        <v>11</v>
      </c>
    </row>
    <row r="89" spans="1:3" s="67" customFormat="1" x14ac:dyDescent="0.2">
      <c r="A89" s="68"/>
      <c r="B89" s="69" t="s">
        <v>691</v>
      </c>
      <c r="C89" s="68">
        <v>0</v>
      </c>
    </row>
    <row r="90" spans="1:3" x14ac:dyDescent="0.2">
      <c r="A90" s="61">
        <v>99</v>
      </c>
      <c r="B90" s="61" t="s">
        <v>426</v>
      </c>
      <c r="C90" s="61">
        <v>12</v>
      </c>
    </row>
    <row r="91" spans="1:3" x14ac:dyDescent="0.2">
      <c r="A91" s="61">
        <v>100</v>
      </c>
      <c r="B91" s="61" t="s">
        <v>427</v>
      </c>
      <c r="C91" s="61">
        <v>12</v>
      </c>
    </row>
    <row r="92" spans="1:3" x14ac:dyDescent="0.2">
      <c r="A92" s="61">
        <v>101</v>
      </c>
      <c r="B92" s="61" t="s">
        <v>428</v>
      </c>
      <c r="C92" s="61">
        <v>12</v>
      </c>
    </row>
    <row r="93" spans="1:3" x14ac:dyDescent="0.2">
      <c r="A93" s="61">
        <v>102</v>
      </c>
      <c r="B93" s="61" t="s">
        <v>429</v>
      </c>
      <c r="C93" s="61">
        <v>12</v>
      </c>
    </row>
    <row r="94" spans="1:3" x14ac:dyDescent="0.2">
      <c r="A94" s="61">
        <v>103</v>
      </c>
      <c r="B94" s="61" t="s">
        <v>430</v>
      </c>
      <c r="C94" s="61">
        <v>12</v>
      </c>
    </row>
    <row r="95" spans="1:3" x14ac:dyDescent="0.2">
      <c r="A95" s="61">
        <v>104</v>
      </c>
      <c r="B95" s="61" t="s">
        <v>431</v>
      </c>
      <c r="C95" s="61">
        <v>12</v>
      </c>
    </row>
    <row r="96" spans="1:3" x14ac:dyDescent="0.2">
      <c r="A96" s="61">
        <v>105</v>
      </c>
      <c r="B96" s="61" t="s">
        <v>432</v>
      </c>
      <c r="C96" s="61">
        <v>12</v>
      </c>
    </row>
    <row r="97" spans="1:3" x14ac:dyDescent="0.2">
      <c r="A97" s="61">
        <v>106</v>
      </c>
      <c r="B97" s="61" t="s">
        <v>433</v>
      </c>
      <c r="C97" s="61">
        <v>12</v>
      </c>
    </row>
    <row r="98" spans="1:3" x14ac:dyDescent="0.2">
      <c r="A98" s="61">
        <v>107</v>
      </c>
      <c r="B98" s="61" t="s">
        <v>434</v>
      </c>
      <c r="C98" s="61">
        <v>12</v>
      </c>
    </row>
    <row r="99" spans="1:3" s="67" customFormat="1" x14ac:dyDescent="0.2">
      <c r="A99" s="68"/>
      <c r="B99" s="69" t="s">
        <v>692</v>
      </c>
      <c r="C99" s="68">
        <v>0</v>
      </c>
    </row>
    <row r="100" spans="1:3" x14ac:dyDescent="0.2">
      <c r="A100" s="61">
        <v>108</v>
      </c>
      <c r="B100" s="61" t="s">
        <v>435</v>
      </c>
      <c r="C100" s="61">
        <v>13</v>
      </c>
    </row>
    <row r="101" spans="1:3" x14ac:dyDescent="0.2">
      <c r="A101" s="61">
        <v>109</v>
      </c>
      <c r="B101" s="61" t="s">
        <v>436</v>
      </c>
      <c r="C101" s="61">
        <v>13</v>
      </c>
    </row>
    <row r="102" spans="1:3" x14ac:dyDescent="0.2">
      <c r="A102" s="61">
        <v>110</v>
      </c>
      <c r="B102" s="61" t="s">
        <v>437</v>
      </c>
      <c r="C102" s="61">
        <v>13</v>
      </c>
    </row>
    <row r="103" spans="1:3" x14ac:dyDescent="0.2">
      <c r="A103" s="61">
        <v>111</v>
      </c>
      <c r="B103" s="61" t="s">
        <v>438</v>
      </c>
      <c r="C103" s="61">
        <v>13</v>
      </c>
    </row>
    <row r="104" spans="1:3" x14ac:dyDescent="0.2">
      <c r="A104" s="61">
        <v>112</v>
      </c>
      <c r="B104" s="61" t="s">
        <v>439</v>
      </c>
      <c r="C104" s="61">
        <v>13</v>
      </c>
    </row>
    <row r="105" spans="1:3" x14ac:dyDescent="0.2">
      <c r="A105" s="61">
        <v>113</v>
      </c>
      <c r="B105" s="61" t="s">
        <v>440</v>
      </c>
      <c r="C105" s="61">
        <v>13</v>
      </c>
    </row>
    <row r="106" spans="1:3" x14ac:dyDescent="0.2">
      <c r="A106" s="61">
        <v>114</v>
      </c>
      <c r="B106" s="61" t="s">
        <v>441</v>
      </c>
      <c r="C106" s="61">
        <v>13</v>
      </c>
    </row>
    <row r="107" spans="1:3" x14ac:dyDescent="0.2">
      <c r="A107" s="61">
        <v>115</v>
      </c>
      <c r="B107" s="61" t="s">
        <v>442</v>
      </c>
      <c r="C107" s="61">
        <v>13</v>
      </c>
    </row>
    <row r="108" spans="1:3" x14ac:dyDescent="0.2">
      <c r="A108" s="61">
        <v>116</v>
      </c>
      <c r="B108" s="61" t="s">
        <v>443</v>
      </c>
      <c r="C108" s="61">
        <v>13</v>
      </c>
    </row>
    <row r="109" spans="1:3" x14ac:dyDescent="0.2">
      <c r="A109" s="61">
        <v>117</v>
      </c>
      <c r="B109" s="61" t="s">
        <v>444</v>
      </c>
      <c r="C109" s="61">
        <v>13</v>
      </c>
    </row>
    <row r="110" spans="1:3" x14ac:dyDescent="0.2">
      <c r="A110" s="61">
        <v>118</v>
      </c>
      <c r="B110" s="61" t="s">
        <v>445</v>
      </c>
      <c r="C110" s="61">
        <v>13</v>
      </c>
    </row>
    <row r="111" spans="1:3" x14ac:dyDescent="0.2">
      <c r="A111" s="61">
        <v>119</v>
      </c>
      <c r="B111" s="61" t="s">
        <v>446</v>
      </c>
      <c r="C111" s="61">
        <v>13</v>
      </c>
    </row>
    <row r="112" spans="1:3" x14ac:dyDescent="0.2">
      <c r="A112" s="61">
        <v>120</v>
      </c>
      <c r="B112" s="61" t="s">
        <v>447</v>
      </c>
      <c r="C112" s="61">
        <v>13</v>
      </c>
    </row>
    <row r="113" spans="1:3" x14ac:dyDescent="0.2">
      <c r="A113" s="61">
        <v>121</v>
      </c>
      <c r="B113" s="61" t="s">
        <v>448</v>
      </c>
      <c r="C113" s="61">
        <v>13</v>
      </c>
    </row>
    <row r="114" spans="1:3" x14ac:dyDescent="0.2">
      <c r="A114" s="61">
        <v>122</v>
      </c>
      <c r="B114" s="61" t="s">
        <v>449</v>
      </c>
      <c r="C114" s="61">
        <v>13</v>
      </c>
    </row>
    <row r="115" spans="1:3" x14ac:dyDescent="0.2">
      <c r="A115" s="61">
        <v>123</v>
      </c>
      <c r="B115" s="61" t="s">
        <v>450</v>
      </c>
      <c r="C115" s="61">
        <v>13</v>
      </c>
    </row>
    <row r="116" spans="1:3" x14ac:dyDescent="0.2">
      <c r="A116" s="61">
        <v>124</v>
      </c>
      <c r="B116" s="61" t="s">
        <v>451</v>
      </c>
      <c r="C116" s="61">
        <v>13</v>
      </c>
    </row>
    <row r="117" spans="1:3" x14ac:dyDescent="0.2">
      <c r="A117" s="61">
        <v>125</v>
      </c>
      <c r="B117" s="61" t="s">
        <v>452</v>
      </c>
      <c r="C117" s="61">
        <v>13</v>
      </c>
    </row>
    <row r="118" spans="1:3" x14ac:dyDescent="0.2">
      <c r="A118" s="61">
        <v>126</v>
      </c>
      <c r="B118" s="61" t="s">
        <v>453</v>
      </c>
      <c r="C118" s="61">
        <v>13</v>
      </c>
    </row>
    <row r="119" spans="1:3" x14ac:dyDescent="0.2">
      <c r="A119" s="61">
        <v>127</v>
      </c>
      <c r="B119" s="61" t="s">
        <v>454</v>
      </c>
      <c r="C119" s="61">
        <v>13</v>
      </c>
    </row>
    <row r="120" spans="1:3" x14ac:dyDescent="0.2">
      <c r="A120" s="61">
        <v>128</v>
      </c>
      <c r="B120" s="61" t="s">
        <v>455</v>
      </c>
      <c r="C120" s="61">
        <v>13</v>
      </c>
    </row>
    <row r="121" spans="1:3" x14ac:dyDescent="0.2">
      <c r="A121" s="61">
        <v>129</v>
      </c>
      <c r="B121" s="61" t="s">
        <v>456</v>
      </c>
      <c r="C121" s="61">
        <v>13</v>
      </c>
    </row>
    <row r="122" spans="1:3" x14ac:dyDescent="0.2">
      <c r="A122" s="61">
        <v>130</v>
      </c>
      <c r="B122" s="61" t="s">
        <v>457</v>
      </c>
      <c r="C122" s="61">
        <v>13</v>
      </c>
    </row>
    <row r="123" spans="1:3" x14ac:dyDescent="0.2">
      <c r="A123" s="61">
        <v>131</v>
      </c>
      <c r="B123" s="61" t="s">
        <v>458</v>
      </c>
      <c r="C123" s="61">
        <v>13</v>
      </c>
    </row>
    <row r="124" spans="1:3" x14ac:dyDescent="0.2">
      <c r="A124" s="61">
        <v>132</v>
      </c>
      <c r="B124" s="61" t="s">
        <v>459</v>
      </c>
      <c r="C124" s="61">
        <v>13</v>
      </c>
    </row>
    <row r="125" spans="1:3" x14ac:dyDescent="0.2">
      <c r="A125" s="61">
        <v>133</v>
      </c>
      <c r="B125" s="61" t="s">
        <v>460</v>
      </c>
      <c r="C125" s="61">
        <v>13</v>
      </c>
    </row>
    <row r="126" spans="1:3" x14ac:dyDescent="0.2">
      <c r="A126" s="61">
        <v>134</v>
      </c>
      <c r="B126" s="61" t="s">
        <v>461</v>
      </c>
      <c r="C126" s="61">
        <v>13</v>
      </c>
    </row>
    <row r="127" spans="1:3" x14ac:dyDescent="0.2">
      <c r="A127" s="61">
        <v>135</v>
      </c>
      <c r="B127" s="61" t="s">
        <v>462</v>
      </c>
      <c r="C127" s="61">
        <v>13</v>
      </c>
    </row>
    <row r="128" spans="1:3" x14ac:dyDescent="0.2">
      <c r="A128" s="61">
        <v>136</v>
      </c>
      <c r="B128" s="61" t="s">
        <v>463</v>
      </c>
      <c r="C128" s="61">
        <v>13</v>
      </c>
    </row>
    <row r="129" spans="1:3" x14ac:dyDescent="0.2">
      <c r="A129" s="61">
        <v>137</v>
      </c>
      <c r="B129" s="61" t="s">
        <v>464</v>
      </c>
      <c r="C129" s="61">
        <v>13</v>
      </c>
    </row>
    <row r="130" spans="1:3" x14ac:dyDescent="0.2">
      <c r="A130" s="61">
        <v>138</v>
      </c>
      <c r="B130" s="61" t="s">
        <v>465</v>
      </c>
      <c r="C130" s="61">
        <v>13</v>
      </c>
    </row>
    <row r="131" spans="1:3" x14ac:dyDescent="0.2">
      <c r="A131" s="61">
        <v>139</v>
      </c>
      <c r="B131" s="61" t="s">
        <v>466</v>
      </c>
      <c r="C131" s="61">
        <v>13</v>
      </c>
    </row>
    <row r="132" spans="1:3" s="67" customFormat="1" x14ac:dyDescent="0.2">
      <c r="A132" s="68"/>
      <c r="B132" s="69" t="s">
        <v>693</v>
      </c>
      <c r="C132" s="68">
        <v>0</v>
      </c>
    </row>
    <row r="133" spans="1:3" x14ac:dyDescent="0.2">
      <c r="A133" s="61">
        <v>140</v>
      </c>
      <c r="B133" s="61" t="s">
        <v>467</v>
      </c>
      <c r="C133" s="61">
        <v>14</v>
      </c>
    </row>
    <row r="134" spans="1:3" x14ac:dyDescent="0.2">
      <c r="A134" s="61">
        <v>141</v>
      </c>
      <c r="B134" s="61" t="s">
        <v>468</v>
      </c>
      <c r="C134" s="61">
        <v>14</v>
      </c>
    </row>
    <row r="135" spans="1:3" s="67" customFormat="1" x14ac:dyDescent="0.2">
      <c r="A135" s="68"/>
      <c r="B135" s="69" t="s">
        <v>694</v>
      </c>
      <c r="C135" s="68">
        <v>0</v>
      </c>
    </row>
    <row r="136" spans="1:3" x14ac:dyDescent="0.2">
      <c r="A136" s="61">
        <v>142</v>
      </c>
      <c r="B136" s="61" t="s">
        <v>469</v>
      </c>
      <c r="C136" s="61">
        <v>15</v>
      </c>
    </row>
    <row r="137" spans="1:3" s="67" customFormat="1" x14ac:dyDescent="0.2">
      <c r="A137" s="68"/>
      <c r="B137" s="69" t="s">
        <v>695</v>
      </c>
      <c r="C137" s="68">
        <v>0</v>
      </c>
    </row>
    <row r="138" spans="1:3" x14ac:dyDescent="0.2">
      <c r="A138" s="61">
        <v>143</v>
      </c>
      <c r="B138" s="61" t="s">
        <v>470</v>
      </c>
      <c r="C138" s="61">
        <v>16</v>
      </c>
    </row>
    <row r="139" spans="1:3" x14ac:dyDescent="0.2">
      <c r="A139" s="61">
        <v>144</v>
      </c>
      <c r="B139" s="61" t="s">
        <v>471</v>
      </c>
      <c r="C139" s="61">
        <v>16</v>
      </c>
    </row>
    <row r="140" spans="1:3" x14ac:dyDescent="0.2">
      <c r="A140" s="61">
        <v>145</v>
      </c>
      <c r="B140" s="61" t="s">
        <v>472</v>
      </c>
      <c r="C140" s="61">
        <v>16</v>
      </c>
    </row>
    <row r="141" spans="1:3" x14ac:dyDescent="0.2">
      <c r="A141" s="61">
        <v>146</v>
      </c>
      <c r="B141" s="61" t="s">
        <v>473</v>
      </c>
      <c r="C141" s="61">
        <v>16</v>
      </c>
    </row>
    <row r="142" spans="1:3" x14ac:dyDescent="0.2">
      <c r="A142" s="61">
        <v>147</v>
      </c>
      <c r="B142" s="61" t="s">
        <v>474</v>
      </c>
      <c r="C142" s="61">
        <v>16</v>
      </c>
    </row>
    <row r="143" spans="1:3" x14ac:dyDescent="0.2">
      <c r="A143" s="61">
        <v>148</v>
      </c>
      <c r="B143" s="61" t="s">
        <v>475</v>
      </c>
      <c r="C143" s="61">
        <v>16</v>
      </c>
    </row>
    <row r="144" spans="1:3" x14ac:dyDescent="0.2">
      <c r="A144" s="61">
        <v>149</v>
      </c>
      <c r="B144" s="61" t="s">
        <v>476</v>
      </c>
      <c r="C144" s="61">
        <v>16</v>
      </c>
    </row>
    <row r="145" spans="1:3" x14ac:dyDescent="0.2">
      <c r="A145" s="61">
        <v>150</v>
      </c>
      <c r="B145" s="61" t="s">
        <v>477</v>
      </c>
      <c r="C145" s="61">
        <v>16</v>
      </c>
    </row>
    <row r="146" spans="1:3" x14ac:dyDescent="0.2">
      <c r="A146" s="61">
        <v>151</v>
      </c>
      <c r="B146" s="61" t="s">
        <v>478</v>
      </c>
      <c r="C146" s="61">
        <v>16</v>
      </c>
    </row>
    <row r="147" spans="1:3" x14ac:dyDescent="0.2">
      <c r="A147" s="61">
        <v>152</v>
      </c>
      <c r="B147" s="61" t="s">
        <v>479</v>
      </c>
      <c r="C147" s="61">
        <v>16</v>
      </c>
    </row>
    <row r="148" spans="1:3" x14ac:dyDescent="0.2">
      <c r="A148" s="61">
        <v>153</v>
      </c>
      <c r="B148" s="61" t="s">
        <v>480</v>
      </c>
      <c r="C148" s="61">
        <v>16</v>
      </c>
    </row>
    <row r="149" spans="1:3" x14ac:dyDescent="0.2">
      <c r="A149" s="61">
        <v>154</v>
      </c>
      <c r="B149" s="61" t="s">
        <v>481</v>
      </c>
      <c r="C149" s="61">
        <v>16</v>
      </c>
    </row>
    <row r="150" spans="1:3" x14ac:dyDescent="0.2">
      <c r="A150" s="61">
        <v>155</v>
      </c>
      <c r="B150" s="61" t="s">
        <v>482</v>
      </c>
      <c r="C150" s="61">
        <v>16</v>
      </c>
    </row>
    <row r="151" spans="1:3" x14ac:dyDescent="0.2">
      <c r="A151" s="61">
        <v>156</v>
      </c>
      <c r="B151" s="61" t="s">
        <v>483</v>
      </c>
      <c r="C151" s="61">
        <v>16</v>
      </c>
    </row>
    <row r="152" spans="1:3" x14ac:dyDescent="0.2">
      <c r="A152" s="61">
        <v>157</v>
      </c>
      <c r="B152" s="61" t="s">
        <v>484</v>
      </c>
      <c r="C152" s="61">
        <v>16</v>
      </c>
    </row>
    <row r="153" spans="1:3" x14ac:dyDescent="0.2">
      <c r="A153" s="61">
        <v>158</v>
      </c>
      <c r="B153" s="61" t="s">
        <v>485</v>
      </c>
      <c r="C153" s="61">
        <v>16</v>
      </c>
    </row>
    <row r="154" spans="1:3" x14ac:dyDescent="0.2">
      <c r="A154" s="61">
        <v>159</v>
      </c>
      <c r="B154" s="61" t="s">
        <v>486</v>
      </c>
      <c r="C154" s="61">
        <v>16</v>
      </c>
    </row>
    <row r="155" spans="1:3" x14ac:dyDescent="0.2">
      <c r="A155" s="61">
        <v>160</v>
      </c>
      <c r="B155" s="61" t="s">
        <v>487</v>
      </c>
      <c r="C155" s="61">
        <v>16</v>
      </c>
    </row>
    <row r="156" spans="1:3" x14ac:dyDescent="0.2">
      <c r="A156" s="61">
        <v>161</v>
      </c>
      <c r="B156" s="61" t="s">
        <v>488</v>
      </c>
      <c r="C156" s="61">
        <v>16</v>
      </c>
    </row>
    <row r="157" spans="1:3" x14ac:dyDescent="0.2">
      <c r="A157" s="61">
        <v>162</v>
      </c>
      <c r="B157" s="61" t="s">
        <v>489</v>
      </c>
      <c r="C157" s="61">
        <v>16</v>
      </c>
    </row>
    <row r="158" spans="1:3" s="67" customFormat="1" x14ac:dyDescent="0.2">
      <c r="A158" s="68"/>
      <c r="B158" s="69" t="s">
        <v>696</v>
      </c>
      <c r="C158" s="68">
        <v>0</v>
      </c>
    </row>
    <row r="159" spans="1:3" x14ac:dyDescent="0.2">
      <c r="A159" s="61">
        <v>163</v>
      </c>
      <c r="B159" s="61" t="s">
        <v>490</v>
      </c>
      <c r="C159" s="61">
        <v>17</v>
      </c>
    </row>
    <row r="160" spans="1:3" x14ac:dyDescent="0.2">
      <c r="A160" s="61">
        <v>164</v>
      </c>
      <c r="B160" s="61" t="s">
        <v>491</v>
      </c>
      <c r="C160" s="61">
        <v>17</v>
      </c>
    </row>
    <row r="161" spans="1:3" x14ac:dyDescent="0.2">
      <c r="A161" s="61">
        <v>165</v>
      </c>
      <c r="B161" s="61" t="s">
        <v>492</v>
      </c>
      <c r="C161" s="61">
        <v>17</v>
      </c>
    </row>
    <row r="162" spans="1:3" x14ac:dyDescent="0.2">
      <c r="A162" s="61">
        <v>166</v>
      </c>
      <c r="B162" s="61" t="s">
        <v>493</v>
      </c>
      <c r="C162" s="61">
        <v>17</v>
      </c>
    </row>
    <row r="163" spans="1:3" x14ac:dyDescent="0.2">
      <c r="A163" s="61">
        <v>167</v>
      </c>
      <c r="B163" s="61" t="s">
        <v>494</v>
      </c>
      <c r="C163" s="61">
        <v>17</v>
      </c>
    </row>
    <row r="164" spans="1:3" x14ac:dyDescent="0.2">
      <c r="A164" s="61">
        <v>168</v>
      </c>
      <c r="B164" s="61" t="s">
        <v>495</v>
      </c>
      <c r="C164" s="61">
        <v>17</v>
      </c>
    </row>
    <row r="165" spans="1:3" x14ac:dyDescent="0.2">
      <c r="A165" s="61">
        <v>169</v>
      </c>
      <c r="B165" s="61" t="s">
        <v>496</v>
      </c>
      <c r="C165" s="61">
        <v>17</v>
      </c>
    </row>
    <row r="166" spans="1:3" x14ac:dyDescent="0.2">
      <c r="A166" s="61">
        <v>170</v>
      </c>
      <c r="B166" s="61" t="s">
        <v>497</v>
      </c>
      <c r="C166" s="61">
        <v>17</v>
      </c>
    </row>
    <row r="167" spans="1:3" x14ac:dyDescent="0.2">
      <c r="A167" s="61">
        <v>171</v>
      </c>
      <c r="B167" s="61" t="s">
        <v>498</v>
      </c>
      <c r="C167" s="61">
        <v>17</v>
      </c>
    </row>
    <row r="168" spans="1:3" s="67" customFormat="1" x14ac:dyDescent="0.2">
      <c r="A168" s="68"/>
      <c r="B168" s="69" t="s">
        <v>697</v>
      </c>
      <c r="C168" s="68">
        <v>0</v>
      </c>
    </row>
    <row r="169" spans="1:3" x14ac:dyDescent="0.2">
      <c r="A169" s="61">
        <v>172</v>
      </c>
      <c r="B169" s="61" t="s">
        <v>499</v>
      </c>
      <c r="C169" s="61">
        <v>18</v>
      </c>
    </row>
    <row r="170" spans="1:3" x14ac:dyDescent="0.2">
      <c r="A170" s="61">
        <v>173</v>
      </c>
      <c r="B170" s="61" t="s">
        <v>500</v>
      </c>
      <c r="C170" s="61">
        <v>18</v>
      </c>
    </row>
    <row r="171" spans="1:3" x14ac:dyDescent="0.2">
      <c r="A171" s="61">
        <v>174</v>
      </c>
      <c r="B171" s="61" t="s">
        <v>501</v>
      </c>
      <c r="C171" s="61">
        <v>18</v>
      </c>
    </row>
    <row r="172" spans="1:3" x14ac:dyDescent="0.2">
      <c r="A172" s="61">
        <v>175</v>
      </c>
      <c r="B172" s="61" t="s">
        <v>502</v>
      </c>
      <c r="C172" s="61">
        <v>18</v>
      </c>
    </row>
    <row r="173" spans="1:3" x14ac:dyDescent="0.2">
      <c r="A173" s="61">
        <v>176</v>
      </c>
      <c r="B173" s="61" t="s">
        <v>503</v>
      </c>
      <c r="C173" s="61">
        <v>18</v>
      </c>
    </row>
    <row r="174" spans="1:3" x14ac:dyDescent="0.2">
      <c r="A174" s="61">
        <v>177</v>
      </c>
      <c r="B174" s="61" t="s">
        <v>504</v>
      </c>
      <c r="C174" s="61">
        <v>18</v>
      </c>
    </row>
    <row r="175" spans="1:3" x14ac:dyDescent="0.2">
      <c r="A175" s="61">
        <v>178</v>
      </c>
      <c r="B175" s="61" t="s">
        <v>505</v>
      </c>
      <c r="C175" s="61">
        <v>18</v>
      </c>
    </row>
    <row r="176" spans="1:3" x14ac:dyDescent="0.2">
      <c r="A176" s="61">
        <v>179</v>
      </c>
      <c r="B176" s="61" t="s">
        <v>506</v>
      </c>
      <c r="C176" s="61">
        <v>18</v>
      </c>
    </row>
    <row r="177" spans="1:3" x14ac:dyDescent="0.2">
      <c r="A177" s="61">
        <v>180</v>
      </c>
      <c r="B177" s="61" t="s">
        <v>507</v>
      </c>
      <c r="C177" s="61">
        <v>18</v>
      </c>
    </row>
    <row r="178" spans="1:3" x14ac:dyDescent="0.2">
      <c r="A178" s="61">
        <v>181</v>
      </c>
      <c r="B178" s="61" t="s">
        <v>508</v>
      </c>
      <c r="C178" s="61">
        <v>18</v>
      </c>
    </row>
    <row r="179" spans="1:3" x14ac:dyDescent="0.2">
      <c r="A179" s="61">
        <v>182</v>
      </c>
      <c r="B179" s="61" t="s">
        <v>509</v>
      </c>
      <c r="C179" s="61">
        <v>18</v>
      </c>
    </row>
    <row r="180" spans="1:3" x14ac:dyDescent="0.2">
      <c r="A180" s="61">
        <v>183</v>
      </c>
      <c r="B180" s="61" t="s">
        <v>510</v>
      </c>
      <c r="C180" s="61">
        <v>18</v>
      </c>
    </row>
    <row r="181" spans="1:3" x14ac:dyDescent="0.2">
      <c r="A181" s="61">
        <v>184</v>
      </c>
      <c r="B181" s="61" t="s">
        <v>511</v>
      </c>
      <c r="C181" s="61">
        <v>18</v>
      </c>
    </row>
    <row r="182" spans="1:3" x14ac:dyDescent="0.2">
      <c r="A182" s="61">
        <v>185</v>
      </c>
      <c r="B182" s="61" t="s">
        <v>512</v>
      </c>
      <c r="C182" s="61">
        <v>18</v>
      </c>
    </row>
    <row r="183" spans="1:3" x14ac:dyDescent="0.2">
      <c r="A183" s="61">
        <v>186</v>
      </c>
      <c r="B183" s="61" t="s">
        <v>513</v>
      </c>
      <c r="C183" s="61">
        <v>18</v>
      </c>
    </row>
    <row r="184" spans="1:3" x14ac:dyDescent="0.2">
      <c r="A184" s="61">
        <v>187</v>
      </c>
      <c r="B184" s="61" t="s">
        <v>514</v>
      </c>
      <c r="C184" s="61">
        <v>18</v>
      </c>
    </row>
    <row r="185" spans="1:3" x14ac:dyDescent="0.2">
      <c r="A185" s="61">
        <v>188</v>
      </c>
      <c r="B185" s="61" t="s">
        <v>515</v>
      </c>
      <c r="C185" s="61">
        <v>18</v>
      </c>
    </row>
    <row r="186" spans="1:3" x14ac:dyDescent="0.2">
      <c r="A186" s="61">
        <v>189</v>
      </c>
      <c r="B186" s="61" t="s">
        <v>516</v>
      </c>
      <c r="C186" s="61">
        <v>18</v>
      </c>
    </row>
    <row r="187" spans="1:3" x14ac:dyDescent="0.2">
      <c r="A187" s="61">
        <v>190</v>
      </c>
      <c r="B187" s="61" t="s">
        <v>517</v>
      </c>
      <c r="C187" s="61">
        <v>18</v>
      </c>
    </row>
    <row r="188" spans="1:3" x14ac:dyDescent="0.2">
      <c r="A188" s="61">
        <v>191</v>
      </c>
      <c r="B188" s="61" t="s">
        <v>518</v>
      </c>
      <c r="C188" s="61">
        <v>18</v>
      </c>
    </row>
    <row r="189" spans="1:3" s="67" customFormat="1" x14ac:dyDescent="0.2">
      <c r="A189" s="68"/>
      <c r="B189" s="69" t="s">
        <v>698</v>
      </c>
      <c r="C189" s="68">
        <v>0</v>
      </c>
    </row>
    <row r="190" spans="1:3" x14ac:dyDescent="0.2">
      <c r="A190" s="61">
        <v>192</v>
      </c>
      <c r="B190" s="61" t="s">
        <v>519</v>
      </c>
      <c r="C190" s="61">
        <v>19</v>
      </c>
    </row>
    <row r="191" spans="1:3" x14ac:dyDescent="0.2">
      <c r="A191" s="61">
        <v>193</v>
      </c>
      <c r="B191" s="61" t="s">
        <v>520</v>
      </c>
      <c r="C191" s="61">
        <v>19</v>
      </c>
    </row>
    <row r="192" spans="1:3" x14ac:dyDescent="0.2">
      <c r="A192" s="61">
        <v>194</v>
      </c>
      <c r="B192" s="61" t="s">
        <v>521</v>
      </c>
      <c r="C192" s="61">
        <v>19</v>
      </c>
    </row>
    <row r="193" spans="1:3" s="67" customFormat="1" x14ac:dyDescent="0.2">
      <c r="A193" s="68"/>
      <c r="B193" s="69" t="s">
        <v>699</v>
      </c>
      <c r="C193" s="68">
        <v>0</v>
      </c>
    </row>
    <row r="194" spans="1:3" x14ac:dyDescent="0.2">
      <c r="A194" s="61">
        <v>195</v>
      </c>
      <c r="B194" s="61" t="s">
        <v>522</v>
      </c>
      <c r="C194" s="61">
        <v>20</v>
      </c>
    </row>
    <row r="195" spans="1:3" x14ac:dyDescent="0.2">
      <c r="A195" s="61">
        <v>196</v>
      </c>
      <c r="B195" s="61" t="s">
        <v>523</v>
      </c>
      <c r="C195" s="61">
        <v>20</v>
      </c>
    </row>
    <row r="196" spans="1:3" s="67" customFormat="1" x14ac:dyDescent="0.2">
      <c r="A196" s="68"/>
      <c r="B196" s="69" t="s">
        <v>700</v>
      </c>
      <c r="C196" s="68">
        <v>0</v>
      </c>
    </row>
    <row r="197" spans="1:3" x14ac:dyDescent="0.2">
      <c r="A197" s="61">
        <v>197</v>
      </c>
      <c r="B197" s="61" t="s">
        <v>524</v>
      </c>
      <c r="C197" s="61">
        <v>21</v>
      </c>
    </row>
    <row r="198" spans="1:3" x14ac:dyDescent="0.2">
      <c r="A198" s="61">
        <v>198</v>
      </c>
      <c r="B198" s="61" t="s">
        <v>525</v>
      </c>
      <c r="C198" s="61">
        <v>21</v>
      </c>
    </row>
    <row r="199" spans="1:3" x14ac:dyDescent="0.2">
      <c r="A199" s="61">
        <v>199</v>
      </c>
      <c r="B199" s="61" t="s">
        <v>526</v>
      </c>
      <c r="C199" s="61">
        <v>21</v>
      </c>
    </row>
    <row r="200" spans="1:3" s="67" customFormat="1" x14ac:dyDescent="0.2">
      <c r="A200" s="68"/>
      <c r="B200" s="69" t="s">
        <v>701</v>
      </c>
      <c r="C200" s="68">
        <v>0</v>
      </c>
    </row>
    <row r="201" spans="1:3" x14ac:dyDescent="0.2">
      <c r="A201" s="61">
        <v>200</v>
      </c>
      <c r="B201" s="61" t="s">
        <v>527</v>
      </c>
      <c r="C201" s="61">
        <v>22</v>
      </c>
    </row>
    <row r="202" spans="1:3" x14ac:dyDescent="0.2">
      <c r="A202" s="61">
        <v>201</v>
      </c>
      <c r="B202" s="61" t="s">
        <v>528</v>
      </c>
      <c r="C202" s="61">
        <v>22</v>
      </c>
    </row>
    <row r="203" spans="1:3" x14ac:dyDescent="0.2">
      <c r="A203" s="61">
        <v>202</v>
      </c>
      <c r="B203" s="61" t="s">
        <v>529</v>
      </c>
      <c r="C203" s="61">
        <v>22</v>
      </c>
    </row>
    <row r="204" spans="1:3" x14ac:dyDescent="0.2">
      <c r="A204" s="61">
        <v>203</v>
      </c>
      <c r="B204" s="61" t="s">
        <v>530</v>
      </c>
      <c r="C204" s="61">
        <v>22</v>
      </c>
    </row>
    <row r="205" spans="1:3" x14ac:dyDescent="0.2">
      <c r="A205" s="61">
        <v>204</v>
      </c>
      <c r="B205" s="61" t="s">
        <v>531</v>
      </c>
      <c r="C205" s="61">
        <v>22</v>
      </c>
    </row>
    <row r="206" spans="1:3" x14ac:dyDescent="0.2">
      <c r="A206" s="61">
        <v>205</v>
      </c>
      <c r="B206" s="61" t="s">
        <v>532</v>
      </c>
      <c r="C206" s="61">
        <v>22</v>
      </c>
    </row>
    <row r="207" spans="1:3" x14ac:dyDescent="0.2">
      <c r="A207" s="61">
        <v>206</v>
      </c>
      <c r="B207" s="61" t="s">
        <v>533</v>
      </c>
      <c r="C207" s="61">
        <v>22</v>
      </c>
    </row>
    <row r="208" spans="1:3" x14ac:dyDescent="0.2">
      <c r="A208" s="61">
        <v>207</v>
      </c>
      <c r="B208" s="61" t="s">
        <v>534</v>
      </c>
      <c r="C208" s="61">
        <v>22</v>
      </c>
    </row>
    <row r="209" spans="1:3" x14ac:dyDescent="0.2">
      <c r="A209" s="61">
        <v>208</v>
      </c>
      <c r="B209" s="61" t="s">
        <v>535</v>
      </c>
      <c r="C209" s="61">
        <v>22</v>
      </c>
    </row>
    <row r="210" spans="1:3" x14ac:dyDescent="0.2">
      <c r="A210" s="61">
        <v>209</v>
      </c>
      <c r="B210" s="61" t="s">
        <v>536</v>
      </c>
      <c r="C210" s="61">
        <v>22</v>
      </c>
    </row>
    <row r="211" spans="1:3" x14ac:dyDescent="0.2">
      <c r="A211" s="61">
        <v>210</v>
      </c>
      <c r="B211" s="61" t="s">
        <v>537</v>
      </c>
      <c r="C211" s="61">
        <v>22</v>
      </c>
    </row>
    <row r="212" spans="1:3" x14ac:dyDescent="0.2">
      <c r="A212" s="61">
        <v>211</v>
      </c>
      <c r="B212" s="61" t="s">
        <v>538</v>
      </c>
      <c r="C212" s="61">
        <v>22</v>
      </c>
    </row>
    <row r="213" spans="1:3" x14ac:dyDescent="0.2">
      <c r="A213" s="61">
        <v>212</v>
      </c>
      <c r="B213" s="61" t="s">
        <v>539</v>
      </c>
      <c r="C213" s="61">
        <v>22</v>
      </c>
    </row>
    <row r="214" spans="1:3" x14ac:dyDescent="0.2">
      <c r="A214" s="61">
        <v>213</v>
      </c>
      <c r="B214" s="61" t="s">
        <v>540</v>
      </c>
      <c r="C214" s="61">
        <v>22</v>
      </c>
    </row>
    <row r="215" spans="1:3" x14ac:dyDescent="0.2">
      <c r="A215" s="61">
        <v>214</v>
      </c>
      <c r="B215" s="61" t="s">
        <v>541</v>
      </c>
      <c r="C215" s="61">
        <v>22</v>
      </c>
    </row>
    <row r="216" spans="1:3" x14ac:dyDescent="0.2">
      <c r="A216" s="61">
        <v>215</v>
      </c>
      <c r="B216" s="61" t="s">
        <v>542</v>
      </c>
      <c r="C216" s="61">
        <v>22</v>
      </c>
    </row>
    <row r="217" spans="1:3" x14ac:dyDescent="0.2">
      <c r="A217" s="61">
        <v>216</v>
      </c>
      <c r="B217" s="61" t="s">
        <v>543</v>
      </c>
      <c r="C217" s="61">
        <v>22</v>
      </c>
    </row>
    <row r="218" spans="1:3" x14ac:dyDescent="0.2">
      <c r="A218" s="61">
        <v>217</v>
      </c>
      <c r="B218" s="61" t="s">
        <v>544</v>
      </c>
      <c r="C218" s="61">
        <v>22</v>
      </c>
    </row>
    <row r="219" spans="1:3" x14ac:dyDescent="0.2">
      <c r="A219" s="61">
        <v>218</v>
      </c>
      <c r="B219" s="61" t="s">
        <v>545</v>
      </c>
      <c r="C219" s="61">
        <v>22</v>
      </c>
    </row>
    <row r="220" spans="1:3" x14ac:dyDescent="0.2">
      <c r="A220" s="61">
        <v>219</v>
      </c>
      <c r="B220" s="61" t="s">
        <v>546</v>
      </c>
      <c r="C220" s="61">
        <v>22</v>
      </c>
    </row>
    <row r="221" spans="1:3" x14ac:dyDescent="0.2">
      <c r="A221" s="61">
        <v>220</v>
      </c>
      <c r="B221" s="61" t="s">
        <v>547</v>
      </c>
      <c r="C221" s="61">
        <v>22</v>
      </c>
    </row>
    <row r="222" spans="1:3" x14ac:dyDescent="0.2">
      <c r="A222" s="61">
        <v>221</v>
      </c>
      <c r="B222" s="61" t="s">
        <v>548</v>
      </c>
      <c r="C222" s="61">
        <v>22</v>
      </c>
    </row>
    <row r="223" spans="1:3" x14ac:dyDescent="0.2">
      <c r="A223" s="61">
        <v>222</v>
      </c>
      <c r="B223" s="61" t="s">
        <v>549</v>
      </c>
      <c r="C223" s="61">
        <v>22</v>
      </c>
    </row>
    <row r="224" spans="1:3" x14ac:dyDescent="0.2">
      <c r="A224" s="61">
        <v>223</v>
      </c>
      <c r="B224" s="61" t="s">
        <v>550</v>
      </c>
      <c r="C224" s="61">
        <v>22</v>
      </c>
    </row>
    <row r="225" spans="1:3" x14ac:dyDescent="0.2">
      <c r="A225" s="61">
        <v>224</v>
      </c>
      <c r="B225" s="61" t="s">
        <v>551</v>
      </c>
      <c r="C225" s="61">
        <v>22</v>
      </c>
    </row>
    <row r="226" spans="1:3" x14ac:dyDescent="0.2">
      <c r="A226" s="61">
        <v>225</v>
      </c>
      <c r="B226" s="61" t="s">
        <v>552</v>
      </c>
      <c r="C226" s="61">
        <v>22</v>
      </c>
    </row>
    <row r="227" spans="1:3" x14ac:dyDescent="0.2">
      <c r="A227" s="61">
        <v>226</v>
      </c>
      <c r="B227" s="61" t="s">
        <v>553</v>
      </c>
      <c r="C227" s="61">
        <v>22</v>
      </c>
    </row>
    <row r="228" spans="1:3" x14ac:dyDescent="0.2">
      <c r="A228" s="61">
        <v>227</v>
      </c>
      <c r="B228" s="61" t="s">
        <v>554</v>
      </c>
      <c r="C228" s="61">
        <v>22</v>
      </c>
    </row>
    <row r="229" spans="1:3" x14ac:dyDescent="0.2">
      <c r="A229" s="61">
        <v>228</v>
      </c>
      <c r="B229" s="61" t="s">
        <v>555</v>
      </c>
      <c r="C229" s="61">
        <v>22</v>
      </c>
    </row>
    <row r="230" spans="1:3" x14ac:dyDescent="0.2">
      <c r="A230" s="61">
        <v>229</v>
      </c>
      <c r="B230" s="61" t="s">
        <v>556</v>
      </c>
      <c r="C230" s="61">
        <v>22</v>
      </c>
    </row>
    <row r="231" spans="1:3" x14ac:dyDescent="0.2">
      <c r="A231" s="61">
        <v>230</v>
      </c>
      <c r="B231" s="61" t="s">
        <v>557</v>
      </c>
      <c r="C231" s="61">
        <v>22</v>
      </c>
    </row>
    <row r="232" spans="1:3" x14ac:dyDescent="0.2">
      <c r="A232" s="61">
        <v>231</v>
      </c>
      <c r="B232" s="61" t="s">
        <v>558</v>
      </c>
      <c r="C232" s="61">
        <v>22</v>
      </c>
    </row>
    <row r="233" spans="1:3" x14ac:dyDescent="0.2">
      <c r="A233" s="61">
        <v>232</v>
      </c>
      <c r="B233" s="61" t="s">
        <v>559</v>
      </c>
      <c r="C233" s="61">
        <v>22</v>
      </c>
    </row>
    <row r="234" spans="1:3" x14ac:dyDescent="0.2">
      <c r="A234" s="61">
        <v>233</v>
      </c>
      <c r="B234" s="61" t="s">
        <v>560</v>
      </c>
      <c r="C234" s="61">
        <v>22</v>
      </c>
    </row>
    <row r="235" spans="1:3" x14ac:dyDescent="0.2">
      <c r="A235" s="61">
        <v>234</v>
      </c>
      <c r="B235" s="61" t="s">
        <v>561</v>
      </c>
      <c r="C235" s="61">
        <v>22</v>
      </c>
    </row>
    <row r="236" spans="1:3" x14ac:dyDescent="0.2">
      <c r="A236" s="61">
        <v>235</v>
      </c>
      <c r="B236" s="61" t="s">
        <v>562</v>
      </c>
      <c r="C236" s="61">
        <v>22</v>
      </c>
    </row>
    <row r="237" spans="1:3" x14ac:dyDescent="0.2">
      <c r="A237" s="61">
        <v>236</v>
      </c>
      <c r="B237" s="61" t="s">
        <v>563</v>
      </c>
      <c r="C237" s="61">
        <v>22</v>
      </c>
    </row>
    <row r="238" spans="1:3" x14ac:dyDescent="0.2">
      <c r="A238" s="61">
        <v>237</v>
      </c>
      <c r="B238" s="61" t="s">
        <v>564</v>
      </c>
      <c r="C238" s="61">
        <v>22</v>
      </c>
    </row>
    <row r="239" spans="1:3" x14ac:dyDescent="0.2">
      <c r="A239" s="61">
        <v>238</v>
      </c>
      <c r="B239" s="61" t="s">
        <v>565</v>
      </c>
      <c r="C239" s="61">
        <v>22</v>
      </c>
    </row>
    <row r="240" spans="1:3" x14ac:dyDescent="0.2">
      <c r="A240" s="61">
        <v>239</v>
      </c>
      <c r="B240" s="61" t="s">
        <v>566</v>
      </c>
      <c r="C240" s="61">
        <v>22</v>
      </c>
    </row>
    <row r="241" spans="1:3" x14ac:dyDescent="0.2">
      <c r="A241" s="61">
        <v>240</v>
      </c>
      <c r="B241" s="61" t="s">
        <v>567</v>
      </c>
      <c r="C241" s="61">
        <v>22</v>
      </c>
    </row>
    <row r="242" spans="1:3" x14ac:dyDescent="0.2">
      <c r="A242" s="61">
        <v>241</v>
      </c>
      <c r="B242" s="61" t="s">
        <v>568</v>
      </c>
      <c r="C242" s="61">
        <v>22</v>
      </c>
    </row>
    <row r="243" spans="1:3" x14ac:dyDescent="0.2">
      <c r="A243" s="61">
        <v>242</v>
      </c>
      <c r="B243" s="61" t="s">
        <v>569</v>
      </c>
      <c r="C243" s="61">
        <v>22</v>
      </c>
    </row>
    <row r="244" spans="1:3" s="67" customFormat="1" x14ac:dyDescent="0.2">
      <c r="A244" s="68"/>
      <c r="B244" s="69" t="s">
        <v>702</v>
      </c>
      <c r="C244" s="68">
        <v>0</v>
      </c>
    </row>
    <row r="245" spans="1:3" x14ac:dyDescent="0.2">
      <c r="A245" s="61">
        <v>243</v>
      </c>
      <c r="B245" s="61" t="s">
        <v>570</v>
      </c>
      <c r="C245" s="61">
        <v>23</v>
      </c>
    </row>
    <row r="246" spans="1:3" x14ac:dyDescent="0.2">
      <c r="A246" s="61">
        <v>244</v>
      </c>
      <c r="B246" s="61" t="s">
        <v>571</v>
      </c>
      <c r="C246" s="61">
        <v>23</v>
      </c>
    </row>
    <row r="247" spans="1:3" x14ac:dyDescent="0.2">
      <c r="A247" s="61">
        <v>245</v>
      </c>
      <c r="B247" s="61" t="s">
        <v>572</v>
      </c>
      <c r="C247" s="61">
        <v>23</v>
      </c>
    </row>
    <row r="248" spans="1:3" x14ac:dyDescent="0.2">
      <c r="A248" s="61">
        <v>246</v>
      </c>
      <c r="B248" s="61" t="s">
        <v>573</v>
      </c>
      <c r="C248" s="61">
        <v>23</v>
      </c>
    </row>
    <row r="249" spans="1:3" x14ac:dyDescent="0.2">
      <c r="A249" s="61">
        <v>247</v>
      </c>
      <c r="B249" s="61" t="s">
        <v>574</v>
      </c>
      <c r="C249" s="61">
        <v>23</v>
      </c>
    </row>
    <row r="250" spans="1:3" x14ac:dyDescent="0.2">
      <c r="A250" s="61">
        <v>248</v>
      </c>
      <c r="B250" s="61" t="s">
        <v>575</v>
      </c>
      <c r="C250" s="61">
        <v>23</v>
      </c>
    </row>
    <row r="251" spans="1:3" x14ac:dyDescent="0.2">
      <c r="A251" s="61">
        <v>249</v>
      </c>
      <c r="B251" s="61" t="s">
        <v>576</v>
      </c>
      <c r="C251" s="61">
        <v>23</v>
      </c>
    </row>
    <row r="252" spans="1:3" x14ac:dyDescent="0.2">
      <c r="A252" s="61">
        <v>250</v>
      </c>
      <c r="B252" s="61" t="s">
        <v>577</v>
      </c>
      <c r="C252" s="61">
        <v>23</v>
      </c>
    </row>
    <row r="253" spans="1:3" x14ac:dyDescent="0.2">
      <c r="A253" s="61">
        <v>251</v>
      </c>
      <c r="B253" s="61" t="s">
        <v>578</v>
      </c>
      <c r="C253" s="61">
        <v>23</v>
      </c>
    </row>
    <row r="254" spans="1:3" x14ac:dyDescent="0.2">
      <c r="A254" s="61">
        <v>252</v>
      </c>
      <c r="B254" s="61" t="s">
        <v>579</v>
      </c>
      <c r="C254" s="61">
        <v>23</v>
      </c>
    </row>
    <row r="255" spans="1:3" x14ac:dyDescent="0.2">
      <c r="A255" s="61">
        <v>253</v>
      </c>
      <c r="B255" s="61" t="s">
        <v>580</v>
      </c>
      <c r="C255" s="61">
        <v>23</v>
      </c>
    </row>
    <row r="256" spans="1:3" s="67" customFormat="1" x14ac:dyDescent="0.2">
      <c r="A256" s="68"/>
      <c r="B256" s="69" t="s">
        <v>703</v>
      </c>
      <c r="C256" s="68">
        <v>0</v>
      </c>
    </row>
    <row r="257" spans="1:3" x14ac:dyDescent="0.2">
      <c r="A257" s="61">
        <v>254</v>
      </c>
      <c r="B257" s="61" t="s">
        <v>581</v>
      </c>
      <c r="C257" s="61">
        <v>24</v>
      </c>
    </row>
    <row r="258" spans="1:3" x14ac:dyDescent="0.2">
      <c r="A258" s="61">
        <v>255</v>
      </c>
      <c r="B258" s="61" t="s">
        <v>582</v>
      </c>
      <c r="C258" s="61">
        <v>24</v>
      </c>
    </row>
    <row r="259" spans="1:3" x14ac:dyDescent="0.2">
      <c r="A259" s="61">
        <v>256</v>
      </c>
      <c r="B259" s="61" t="s">
        <v>583</v>
      </c>
      <c r="C259" s="61">
        <v>24</v>
      </c>
    </row>
    <row r="260" spans="1:3" x14ac:dyDescent="0.2">
      <c r="A260" s="61">
        <v>257</v>
      </c>
      <c r="B260" s="61" t="s">
        <v>584</v>
      </c>
      <c r="C260" s="61">
        <v>24</v>
      </c>
    </row>
    <row r="261" spans="1:3" x14ac:dyDescent="0.2">
      <c r="A261" s="61">
        <v>258</v>
      </c>
      <c r="B261" s="61" t="s">
        <v>585</v>
      </c>
      <c r="C261" s="61">
        <v>24</v>
      </c>
    </row>
    <row r="262" spans="1:3" x14ac:dyDescent="0.2">
      <c r="A262" s="61">
        <v>259</v>
      </c>
      <c r="B262" s="61" t="s">
        <v>586</v>
      </c>
      <c r="C262" s="61">
        <v>24</v>
      </c>
    </row>
    <row r="263" spans="1:3" x14ac:dyDescent="0.2">
      <c r="A263" s="61">
        <v>260</v>
      </c>
      <c r="B263" s="61" t="s">
        <v>587</v>
      </c>
      <c r="C263" s="61">
        <v>24</v>
      </c>
    </row>
    <row r="264" spans="1:3" x14ac:dyDescent="0.2">
      <c r="A264" s="61">
        <v>261</v>
      </c>
      <c r="B264" s="61" t="s">
        <v>588</v>
      </c>
      <c r="C264" s="61">
        <v>24</v>
      </c>
    </row>
    <row r="265" spans="1:3" x14ac:dyDescent="0.2">
      <c r="A265" s="61">
        <v>262</v>
      </c>
      <c r="B265" s="61" t="s">
        <v>589</v>
      </c>
      <c r="C265" s="61">
        <v>24</v>
      </c>
    </row>
    <row r="266" spans="1:3" x14ac:dyDescent="0.2">
      <c r="A266" s="61">
        <v>263</v>
      </c>
      <c r="B266" s="61" t="s">
        <v>590</v>
      </c>
      <c r="C266" s="61">
        <v>24</v>
      </c>
    </row>
    <row r="267" spans="1:3" x14ac:dyDescent="0.2">
      <c r="A267" s="61">
        <v>264</v>
      </c>
      <c r="B267" s="61" t="s">
        <v>591</v>
      </c>
      <c r="C267" s="61">
        <v>24</v>
      </c>
    </row>
  </sheetData>
  <sheetProtection password="D736" sheet="1"/>
  <mergeCells count="2">
    <mergeCell ref="A1:C1"/>
    <mergeCell ref="A2:C2"/>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9"/>
  <sheetViews>
    <sheetView topLeftCell="A2" workbookViewId="0">
      <selection activeCell="B276" sqref="B276:B289"/>
    </sheetView>
  </sheetViews>
  <sheetFormatPr defaultColWidth="69.42578125" defaultRowHeight="12.75" x14ac:dyDescent="0.2"/>
  <cols>
    <col min="1" max="1" width="7.5703125" style="20" bestFit="1" customWidth="1"/>
    <col min="2" max="2" width="69.5703125" style="20" customWidth="1"/>
    <col min="3" max="3" width="8" style="20" bestFit="1" customWidth="1"/>
    <col min="4" max="4" width="9.140625" style="20" bestFit="1" customWidth="1"/>
    <col min="5" max="256" width="69.42578125" style="20"/>
    <col min="257" max="257" width="7.5703125" style="20" bestFit="1" customWidth="1"/>
    <col min="258" max="258" width="69.5703125" style="20" customWidth="1"/>
    <col min="259" max="259" width="8" style="20" bestFit="1" customWidth="1"/>
    <col min="260" max="260" width="9.140625" style="20" bestFit="1" customWidth="1"/>
    <col min="261" max="512" width="69.42578125" style="20"/>
    <col min="513" max="513" width="7.5703125" style="20" bestFit="1" customWidth="1"/>
    <col min="514" max="514" width="69.5703125" style="20" customWidth="1"/>
    <col min="515" max="515" width="8" style="20" bestFit="1" customWidth="1"/>
    <col min="516" max="516" width="9.140625" style="20" bestFit="1" customWidth="1"/>
    <col min="517" max="768" width="69.42578125" style="20"/>
    <col min="769" max="769" width="7.5703125" style="20" bestFit="1" customWidth="1"/>
    <col min="770" max="770" width="69.5703125" style="20" customWidth="1"/>
    <col min="771" max="771" width="8" style="20" bestFit="1" customWidth="1"/>
    <col min="772" max="772" width="9.140625" style="20" bestFit="1" customWidth="1"/>
    <col min="773" max="1024" width="69.42578125" style="20"/>
    <col min="1025" max="1025" width="7.5703125" style="20" bestFit="1" customWidth="1"/>
    <col min="1026" max="1026" width="69.5703125" style="20" customWidth="1"/>
    <col min="1027" max="1027" width="8" style="20" bestFit="1" customWidth="1"/>
    <col min="1028" max="1028" width="9.140625" style="20" bestFit="1" customWidth="1"/>
    <col min="1029" max="1280" width="69.42578125" style="20"/>
    <col min="1281" max="1281" width="7.5703125" style="20" bestFit="1" customWidth="1"/>
    <col min="1282" max="1282" width="69.5703125" style="20" customWidth="1"/>
    <col min="1283" max="1283" width="8" style="20" bestFit="1" customWidth="1"/>
    <col min="1284" max="1284" width="9.140625" style="20" bestFit="1" customWidth="1"/>
    <col min="1285" max="1536" width="69.42578125" style="20"/>
    <col min="1537" max="1537" width="7.5703125" style="20" bestFit="1" customWidth="1"/>
    <col min="1538" max="1538" width="69.5703125" style="20" customWidth="1"/>
    <col min="1539" max="1539" width="8" style="20" bestFit="1" customWidth="1"/>
    <col min="1540" max="1540" width="9.140625" style="20" bestFit="1" customWidth="1"/>
    <col min="1541" max="1792" width="69.42578125" style="20"/>
    <col min="1793" max="1793" width="7.5703125" style="20" bestFit="1" customWidth="1"/>
    <col min="1794" max="1794" width="69.5703125" style="20" customWidth="1"/>
    <col min="1795" max="1795" width="8" style="20" bestFit="1" customWidth="1"/>
    <col min="1796" max="1796" width="9.140625" style="20" bestFit="1" customWidth="1"/>
    <col min="1797" max="2048" width="69.42578125" style="20"/>
    <col min="2049" max="2049" width="7.5703125" style="20" bestFit="1" customWidth="1"/>
    <col min="2050" max="2050" width="69.5703125" style="20" customWidth="1"/>
    <col min="2051" max="2051" width="8" style="20" bestFit="1" customWidth="1"/>
    <col min="2052" max="2052" width="9.140625" style="20" bestFit="1" customWidth="1"/>
    <col min="2053" max="2304" width="69.42578125" style="20"/>
    <col min="2305" max="2305" width="7.5703125" style="20" bestFit="1" customWidth="1"/>
    <col min="2306" max="2306" width="69.5703125" style="20" customWidth="1"/>
    <col min="2307" max="2307" width="8" style="20" bestFit="1" customWidth="1"/>
    <col min="2308" max="2308" width="9.140625" style="20" bestFit="1" customWidth="1"/>
    <col min="2309" max="2560" width="69.42578125" style="20"/>
    <col min="2561" max="2561" width="7.5703125" style="20" bestFit="1" customWidth="1"/>
    <col min="2562" max="2562" width="69.5703125" style="20" customWidth="1"/>
    <col min="2563" max="2563" width="8" style="20" bestFit="1" customWidth="1"/>
    <col min="2564" max="2564" width="9.140625" style="20" bestFit="1" customWidth="1"/>
    <col min="2565" max="2816" width="69.42578125" style="20"/>
    <col min="2817" max="2817" width="7.5703125" style="20" bestFit="1" customWidth="1"/>
    <col min="2818" max="2818" width="69.5703125" style="20" customWidth="1"/>
    <col min="2819" max="2819" width="8" style="20" bestFit="1" customWidth="1"/>
    <col min="2820" max="2820" width="9.140625" style="20" bestFit="1" customWidth="1"/>
    <col min="2821" max="3072" width="69.42578125" style="20"/>
    <col min="3073" max="3073" width="7.5703125" style="20" bestFit="1" customWidth="1"/>
    <col min="3074" max="3074" width="69.5703125" style="20" customWidth="1"/>
    <col min="3075" max="3075" width="8" style="20" bestFit="1" customWidth="1"/>
    <col min="3076" max="3076" width="9.140625" style="20" bestFit="1" customWidth="1"/>
    <col min="3077" max="3328" width="69.42578125" style="20"/>
    <col min="3329" max="3329" width="7.5703125" style="20" bestFit="1" customWidth="1"/>
    <col min="3330" max="3330" width="69.5703125" style="20" customWidth="1"/>
    <col min="3331" max="3331" width="8" style="20" bestFit="1" customWidth="1"/>
    <col min="3332" max="3332" width="9.140625" style="20" bestFit="1" customWidth="1"/>
    <col min="3333" max="3584" width="69.42578125" style="20"/>
    <col min="3585" max="3585" width="7.5703125" style="20" bestFit="1" customWidth="1"/>
    <col min="3586" max="3586" width="69.5703125" style="20" customWidth="1"/>
    <col min="3587" max="3587" width="8" style="20" bestFit="1" customWidth="1"/>
    <col min="3588" max="3588" width="9.140625" style="20" bestFit="1" customWidth="1"/>
    <col min="3589" max="3840" width="69.42578125" style="20"/>
    <col min="3841" max="3841" width="7.5703125" style="20" bestFit="1" customWidth="1"/>
    <col min="3842" max="3842" width="69.5703125" style="20" customWidth="1"/>
    <col min="3843" max="3843" width="8" style="20" bestFit="1" customWidth="1"/>
    <col min="3844" max="3844" width="9.140625" style="20" bestFit="1" customWidth="1"/>
    <col min="3845" max="4096" width="69.42578125" style="20"/>
    <col min="4097" max="4097" width="7.5703125" style="20" bestFit="1" customWidth="1"/>
    <col min="4098" max="4098" width="69.5703125" style="20" customWidth="1"/>
    <col min="4099" max="4099" width="8" style="20" bestFit="1" customWidth="1"/>
    <col min="4100" max="4100" width="9.140625" style="20" bestFit="1" customWidth="1"/>
    <col min="4101" max="4352" width="69.42578125" style="20"/>
    <col min="4353" max="4353" width="7.5703125" style="20" bestFit="1" customWidth="1"/>
    <col min="4354" max="4354" width="69.5703125" style="20" customWidth="1"/>
    <col min="4355" max="4355" width="8" style="20" bestFit="1" customWidth="1"/>
    <col min="4356" max="4356" width="9.140625" style="20" bestFit="1" customWidth="1"/>
    <col min="4357" max="4608" width="69.42578125" style="20"/>
    <col min="4609" max="4609" width="7.5703125" style="20" bestFit="1" customWidth="1"/>
    <col min="4610" max="4610" width="69.5703125" style="20" customWidth="1"/>
    <col min="4611" max="4611" width="8" style="20" bestFit="1" customWidth="1"/>
    <col min="4612" max="4612" width="9.140625" style="20" bestFit="1" customWidth="1"/>
    <col min="4613" max="4864" width="69.42578125" style="20"/>
    <col min="4865" max="4865" width="7.5703125" style="20" bestFit="1" customWidth="1"/>
    <col min="4866" max="4866" width="69.5703125" style="20" customWidth="1"/>
    <col min="4867" max="4867" width="8" style="20" bestFit="1" customWidth="1"/>
    <col min="4868" max="4868" width="9.140625" style="20" bestFit="1" customWidth="1"/>
    <col min="4869" max="5120" width="69.42578125" style="20"/>
    <col min="5121" max="5121" width="7.5703125" style="20" bestFit="1" customWidth="1"/>
    <col min="5122" max="5122" width="69.5703125" style="20" customWidth="1"/>
    <col min="5123" max="5123" width="8" style="20" bestFit="1" customWidth="1"/>
    <col min="5124" max="5124" width="9.140625" style="20" bestFit="1" customWidth="1"/>
    <col min="5125" max="5376" width="69.42578125" style="20"/>
    <col min="5377" max="5377" width="7.5703125" style="20" bestFit="1" customWidth="1"/>
    <col min="5378" max="5378" width="69.5703125" style="20" customWidth="1"/>
    <col min="5379" max="5379" width="8" style="20" bestFit="1" customWidth="1"/>
    <col min="5380" max="5380" width="9.140625" style="20" bestFit="1" customWidth="1"/>
    <col min="5381" max="5632" width="69.42578125" style="20"/>
    <col min="5633" max="5633" width="7.5703125" style="20" bestFit="1" customWidth="1"/>
    <col min="5634" max="5634" width="69.5703125" style="20" customWidth="1"/>
    <col min="5635" max="5635" width="8" style="20" bestFit="1" customWidth="1"/>
    <col min="5636" max="5636" width="9.140625" style="20" bestFit="1" customWidth="1"/>
    <col min="5637" max="5888" width="69.42578125" style="20"/>
    <col min="5889" max="5889" width="7.5703125" style="20" bestFit="1" customWidth="1"/>
    <col min="5890" max="5890" width="69.5703125" style="20" customWidth="1"/>
    <col min="5891" max="5891" width="8" style="20" bestFit="1" customWidth="1"/>
    <col min="5892" max="5892" width="9.140625" style="20" bestFit="1" customWidth="1"/>
    <col min="5893" max="6144" width="69.42578125" style="20"/>
    <col min="6145" max="6145" width="7.5703125" style="20" bestFit="1" customWidth="1"/>
    <col min="6146" max="6146" width="69.5703125" style="20" customWidth="1"/>
    <col min="6147" max="6147" width="8" style="20" bestFit="1" customWidth="1"/>
    <col min="6148" max="6148" width="9.140625" style="20" bestFit="1" customWidth="1"/>
    <col min="6149" max="6400" width="69.42578125" style="20"/>
    <col min="6401" max="6401" width="7.5703125" style="20" bestFit="1" customWidth="1"/>
    <col min="6402" max="6402" width="69.5703125" style="20" customWidth="1"/>
    <col min="6403" max="6403" width="8" style="20" bestFit="1" customWidth="1"/>
    <col min="6404" max="6404" width="9.140625" style="20" bestFit="1" customWidth="1"/>
    <col min="6405" max="6656" width="69.42578125" style="20"/>
    <col min="6657" max="6657" width="7.5703125" style="20" bestFit="1" customWidth="1"/>
    <col min="6658" max="6658" width="69.5703125" style="20" customWidth="1"/>
    <col min="6659" max="6659" width="8" style="20" bestFit="1" customWidth="1"/>
    <col min="6660" max="6660" width="9.140625" style="20" bestFit="1" customWidth="1"/>
    <col min="6661" max="6912" width="69.42578125" style="20"/>
    <col min="6913" max="6913" width="7.5703125" style="20" bestFit="1" customWidth="1"/>
    <col min="6914" max="6914" width="69.5703125" style="20" customWidth="1"/>
    <col min="6915" max="6915" width="8" style="20" bestFit="1" customWidth="1"/>
    <col min="6916" max="6916" width="9.140625" style="20" bestFit="1" customWidth="1"/>
    <col min="6917" max="7168" width="69.42578125" style="20"/>
    <col min="7169" max="7169" width="7.5703125" style="20" bestFit="1" customWidth="1"/>
    <col min="7170" max="7170" width="69.5703125" style="20" customWidth="1"/>
    <col min="7171" max="7171" width="8" style="20" bestFit="1" customWidth="1"/>
    <col min="7172" max="7172" width="9.140625" style="20" bestFit="1" customWidth="1"/>
    <col min="7173" max="7424" width="69.42578125" style="20"/>
    <col min="7425" max="7425" width="7.5703125" style="20" bestFit="1" customWidth="1"/>
    <col min="7426" max="7426" width="69.5703125" style="20" customWidth="1"/>
    <col min="7427" max="7427" width="8" style="20" bestFit="1" customWidth="1"/>
    <col min="7428" max="7428" width="9.140625" style="20" bestFit="1" customWidth="1"/>
    <col min="7429" max="7680" width="69.42578125" style="20"/>
    <col min="7681" max="7681" width="7.5703125" style="20" bestFit="1" customWidth="1"/>
    <col min="7682" max="7682" width="69.5703125" style="20" customWidth="1"/>
    <col min="7683" max="7683" width="8" style="20" bestFit="1" customWidth="1"/>
    <col min="7684" max="7684" width="9.140625" style="20" bestFit="1" customWidth="1"/>
    <col min="7685" max="7936" width="69.42578125" style="20"/>
    <col min="7937" max="7937" width="7.5703125" style="20" bestFit="1" customWidth="1"/>
    <col min="7938" max="7938" width="69.5703125" style="20" customWidth="1"/>
    <col min="7939" max="7939" width="8" style="20" bestFit="1" customWidth="1"/>
    <col min="7940" max="7940" width="9.140625" style="20" bestFit="1" customWidth="1"/>
    <col min="7941" max="8192" width="69.42578125" style="20"/>
    <col min="8193" max="8193" width="7.5703125" style="20" bestFit="1" customWidth="1"/>
    <col min="8194" max="8194" width="69.5703125" style="20" customWidth="1"/>
    <col min="8195" max="8195" width="8" style="20" bestFit="1" customWidth="1"/>
    <col min="8196" max="8196" width="9.140625" style="20" bestFit="1" customWidth="1"/>
    <col min="8197" max="8448" width="69.42578125" style="20"/>
    <col min="8449" max="8449" width="7.5703125" style="20" bestFit="1" customWidth="1"/>
    <col min="8450" max="8450" width="69.5703125" style="20" customWidth="1"/>
    <col min="8451" max="8451" width="8" style="20" bestFit="1" customWidth="1"/>
    <col min="8452" max="8452" width="9.140625" style="20" bestFit="1" customWidth="1"/>
    <col min="8453" max="8704" width="69.42578125" style="20"/>
    <col min="8705" max="8705" width="7.5703125" style="20" bestFit="1" customWidth="1"/>
    <col min="8706" max="8706" width="69.5703125" style="20" customWidth="1"/>
    <col min="8707" max="8707" width="8" style="20" bestFit="1" customWidth="1"/>
    <col min="8708" max="8708" width="9.140625" style="20" bestFit="1" customWidth="1"/>
    <col min="8709" max="8960" width="69.42578125" style="20"/>
    <col min="8961" max="8961" width="7.5703125" style="20" bestFit="1" customWidth="1"/>
    <col min="8962" max="8962" width="69.5703125" style="20" customWidth="1"/>
    <col min="8963" max="8963" width="8" style="20" bestFit="1" customWidth="1"/>
    <col min="8964" max="8964" width="9.140625" style="20" bestFit="1" customWidth="1"/>
    <col min="8965" max="9216" width="69.42578125" style="20"/>
    <col min="9217" max="9217" width="7.5703125" style="20" bestFit="1" customWidth="1"/>
    <col min="9218" max="9218" width="69.5703125" style="20" customWidth="1"/>
    <col min="9219" max="9219" width="8" style="20" bestFit="1" customWidth="1"/>
    <col min="9220" max="9220" width="9.140625" style="20" bestFit="1" customWidth="1"/>
    <col min="9221" max="9472" width="69.42578125" style="20"/>
    <col min="9473" max="9473" width="7.5703125" style="20" bestFit="1" customWidth="1"/>
    <col min="9474" max="9474" width="69.5703125" style="20" customWidth="1"/>
    <col min="9475" max="9475" width="8" style="20" bestFit="1" customWidth="1"/>
    <col min="9476" max="9476" width="9.140625" style="20" bestFit="1" customWidth="1"/>
    <col min="9477" max="9728" width="69.42578125" style="20"/>
    <col min="9729" max="9729" width="7.5703125" style="20" bestFit="1" customWidth="1"/>
    <col min="9730" max="9730" width="69.5703125" style="20" customWidth="1"/>
    <col min="9731" max="9731" width="8" style="20" bestFit="1" customWidth="1"/>
    <col min="9732" max="9732" width="9.140625" style="20" bestFit="1" customWidth="1"/>
    <col min="9733" max="9984" width="69.42578125" style="20"/>
    <col min="9985" max="9985" width="7.5703125" style="20" bestFit="1" customWidth="1"/>
    <col min="9986" max="9986" width="69.5703125" style="20" customWidth="1"/>
    <col min="9987" max="9987" width="8" style="20" bestFit="1" customWidth="1"/>
    <col min="9988" max="9988" width="9.140625" style="20" bestFit="1" customWidth="1"/>
    <col min="9989" max="10240" width="69.42578125" style="20"/>
    <col min="10241" max="10241" width="7.5703125" style="20" bestFit="1" customWidth="1"/>
    <col min="10242" max="10242" width="69.5703125" style="20" customWidth="1"/>
    <col min="10243" max="10243" width="8" style="20" bestFit="1" customWidth="1"/>
    <col min="10244" max="10244" width="9.140625" style="20" bestFit="1" customWidth="1"/>
    <col min="10245" max="10496" width="69.42578125" style="20"/>
    <col min="10497" max="10497" width="7.5703125" style="20" bestFit="1" customWidth="1"/>
    <col min="10498" max="10498" width="69.5703125" style="20" customWidth="1"/>
    <col min="10499" max="10499" width="8" style="20" bestFit="1" customWidth="1"/>
    <col min="10500" max="10500" width="9.140625" style="20" bestFit="1" customWidth="1"/>
    <col min="10501" max="10752" width="69.42578125" style="20"/>
    <col min="10753" max="10753" width="7.5703125" style="20" bestFit="1" customWidth="1"/>
    <col min="10754" max="10754" width="69.5703125" style="20" customWidth="1"/>
    <col min="10755" max="10755" width="8" style="20" bestFit="1" customWidth="1"/>
    <col min="10756" max="10756" width="9.140625" style="20" bestFit="1" customWidth="1"/>
    <col min="10757" max="11008" width="69.42578125" style="20"/>
    <col min="11009" max="11009" width="7.5703125" style="20" bestFit="1" customWidth="1"/>
    <col min="11010" max="11010" width="69.5703125" style="20" customWidth="1"/>
    <col min="11011" max="11011" width="8" style="20" bestFit="1" customWidth="1"/>
    <col min="11012" max="11012" width="9.140625" style="20" bestFit="1" customWidth="1"/>
    <col min="11013" max="11264" width="69.42578125" style="20"/>
    <col min="11265" max="11265" width="7.5703125" style="20" bestFit="1" customWidth="1"/>
    <col min="11266" max="11266" width="69.5703125" style="20" customWidth="1"/>
    <col min="11267" max="11267" width="8" style="20" bestFit="1" customWidth="1"/>
    <col min="11268" max="11268" width="9.140625" style="20" bestFit="1" customWidth="1"/>
    <col min="11269" max="11520" width="69.42578125" style="20"/>
    <col min="11521" max="11521" width="7.5703125" style="20" bestFit="1" customWidth="1"/>
    <col min="11522" max="11522" width="69.5703125" style="20" customWidth="1"/>
    <col min="11523" max="11523" width="8" style="20" bestFit="1" customWidth="1"/>
    <col min="11524" max="11524" width="9.140625" style="20" bestFit="1" customWidth="1"/>
    <col min="11525" max="11776" width="69.42578125" style="20"/>
    <col min="11777" max="11777" width="7.5703125" style="20" bestFit="1" customWidth="1"/>
    <col min="11778" max="11778" width="69.5703125" style="20" customWidth="1"/>
    <col min="11779" max="11779" width="8" style="20" bestFit="1" customWidth="1"/>
    <col min="11780" max="11780" width="9.140625" style="20" bestFit="1" customWidth="1"/>
    <col min="11781" max="12032" width="69.42578125" style="20"/>
    <col min="12033" max="12033" width="7.5703125" style="20" bestFit="1" customWidth="1"/>
    <col min="12034" max="12034" width="69.5703125" style="20" customWidth="1"/>
    <col min="12035" max="12035" width="8" style="20" bestFit="1" customWidth="1"/>
    <col min="12036" max="12036" width="9.140625" style="20" bestFit="1" customWidth="1"/>
    <col min="12037" max="12288" width="69.42578125" style="20"/>
    <col min="12289" max="12289" width="7.5703125" style="20" bestFit="1" customWidth="1"/>
    <col min="12290" max="12290" width="69.5703125" style="20" customWidth="1"/>
    <col min="12291" max="12291" width="8" style="20" bestFit="1" customWidth="1"/>
    <col min="12292" max="12292" width="9.140625" style="20" bestFit="1" customWidth="1"/>
    <col min="12293" max="12544" width="69.42578125" style="20"/>
    <col min="12545" max="12545" width="7.5703125" style="20" bestFit="1" customWidth="1"/>
    <col min="12546" max="12546" width="69.5703125" style="20" customWidth="1"/>
    <col min="12547" max="12547" width="8" style="20" bestFit="1" customWidth="1"/>
    <col min="12548" max="12548" width="9.140625" style="20" bestFit="1" customWidth="1"/>
    <col min="12549" max="12800" width="69.42578125" style="20"/>
    <col min="12801" max="12801" width="7.5703125" style="20" bestFit="1" customWidth="1"/>
    <col min="12802" max="12802" width="69.5703125" style="20" customWidth="1"/>
    <col min="12803" max="12803" width="8" style="20" bestFit="1" customWidth="1"/>
    <col min="12804" max="12804" width="9.140625" style="20" bestFit="1" customWidth="1"/>
    <col min="12805" max="13056" width="69.42578125" style="20"/>
    <col min="13057" max="13057" width="7.5703125" style="20" bestFit="1" customWidth="1"/>
    <col min="13058" max="13058" width="69.5703125" style="20" customWidth="1"/>
    <col min="13059" max="13059" width="8" style="20" bestFit="1" customWidth="1"/>
    <col min="13060" max="13060" width="9.140625" style="20" bestFit="1" customWidth="1"/>
    <col min="13061" max="13312" width="69.42578125" style="20"/>
    <col min="13313" max="13313" width="7.5703125" style="20" bestFit="1" customWidth="1"/>
    <col min="13314" max="13314" width="69.5703125" style="20" customWidth="1"/>
    <col min="13315" max="13315" width="8" style="20" bestFit="1" customWidth="1"/>
    <col min="13316" max="13316" width="9.140625" style="20" bestFit="1" customWidth="1"/>
    <col min="13317" max="13568" width="69.42578125" style="20"/>
    <col min="13569" max="13569" width="7.5703125" style="20" bestFit="1" customWidth="1"/>
    <col min="13570" max="13570" width="69.5703125" style="20" customWidth="1"/>
    <col min="13571" max="13571" width="8" style="20" bestFit="1" customWidth="1"/>
    <col min="13572" max="13572" width="9.140625" style="20" bestFit="1" customWidth="1"/>
    <col min="13573" max="13824" width="69.42578125" style="20"/>
    <col min="13825" max="13825" width="7.5703125" style="20" bestFit="1" customWidth="1"/>
    <col min="13826" max="13826" width="69.5703125" style="20" customWidth="1"/>
    <col min="13827" max="13827" width="8" style="20" bestFit="1" customWidth="1"/>
    <col min="13828" max="13828" width="9.140625" style="20" bestFit="1" customWidth="1"/>
    <col min="13829" max="14080" width="69.42578125" style="20"/>
    <col min="14081" max="14081" width="7.5703125" style="20" bestFit="1" customWidth="1"/>
    <col min="14082" max="14082" width="69.5703125" style="20" customWidth="1"/>
    <col min="14083" max="14083" width="8" style="20" bestFit="1" customWidth="1"/>
    <col min="14084" max="14084" width="9.140625" style="20" bestFit="1" customWidth="1"/>
    <col min="14085" max="14336" width="69.42578125" style="20"/>
    <col min="14337" max="14337" width="7.5703125" style="20" bestFit="1" customWidth="1"/>
    <col min="14338" max="14338" width="69.5703125" style="20" customWidth="1"/>
    <col min="14339" max="14339" width="8" style="20" bestFit="1" customWidth="1"/>
    <col min="14340" max="14340" width="9.140625" style="20" bestFit="1" customWidth="1"/>
    <col min="14341" max="14592" width="69.42578125" style="20"/>
    <col min="14593" max="14593" width="7.5703125" style="20" bestFit="1" customWidth="1"/>
    <col min="14594" max="14594" width="69.5703125" style="20" customWidth="1"/>
    <col min="14595" max="14595" width="8" style="20" bestFit="1" customWidth="1"/>
    <col min="14596" max="14596" width="9.140625" style="20" bestFit="1" customWidth="1"/>
    <col min="14597" max="14848" width="69.42578125" style="20"/>
    <col min="14849" max="14849" width="7.5703125" style="20" bestFit="1" customWidth="1"/>
    <col min="14850" max="14850" width="69.5703125" style="20" customWidth="1"/>
    <col min="14851" max="14851" width="8" style="20" bestFit="1" customWidth="1"/>
    <col min="14852" max="14852" width="9.140625" style="20" bestFit="1" customWidth="1"/>
    <col min="14853" max="15104" width="69.42578125" style="20"/>
    <col min="15105" max="15105" width="7.5703125" style="20" bestFit="1" customWidth="1"/>
    <col min="15106" max="15106" width="69.5703125" style="20" customWidth="1"/>
    <col min="15107" max="15107" width="8" style="20" bestFit="1" customWidth="1"/>
    <col min="15108" max="15108" width="9.140625" style="20" bestFit="1" customWidth="1"/>
    <col min="15109" max="15360" width="69.42578125" style="20"/>
    <col min="15361" max="15361" width="7.5703125" style="20" bestFit="1" customWidth="1"/>
    <col min="15362" max="15362" width="69.5703125" style="20" customWidth="1"/>
    <col min="15363" max="15363" width="8" style="20" bestFit="1" customWidth="1"/>
    <col min="15364" max="15364" width="9.140625" style="20" bestFit="1" customWidth="1"/>
    <col min="15365" max="15616" width="69.42578125" style="20"/>
    <col min="15617" max="15617" width="7.5703125" style="20" bestFit="1" customWidth="1"/>
    <col min="15618" max="15618" width="69.5703125" style="20" customWidth="1"/>
    <col min="15619" max="15619" width="8" style="20" bestFit="1" customWidth="1"/>
    <col min="15620" max="15620" width="9.140625" style="20" bestFit="1" customWidth="1"/>
    <col min="15621" max="15872" width="69.42578125" style="20"/>
    <col min="15873" max="15873" width="7.5703125" style="20" bestFit="1" customWidth="1"/>
    <col min="15874" max="15874" width="69.5703125" style="20" customWidth="1"/>
    <col min="15875" max="15875" width="8" style="20" bestFit="1" customWidth="1"/>
    <col min="15876" max="15876" width="9.140625" style="20" bestFit="1" customWidth="1"/>
    <col min="15877" max="16128" width="69.42578125" style="20"/>
    <col min="16129" max="16129" width="7.5703125" style="20" bestFit="1" customWidth="1"/>
    <col min="16130" max="16130" width="69.5703125" style="20" customWidth="1"/>
    <col min="16131" max="16131" width="8" style="20" bestFit="1" customWidth="1"/>
    <col min="16132" max="16132" width="9.140625" style="20" bestFit="1" customWidth="1"/>
    <col min="16133" max="16384" width="69.42578125" style="20"/>
  </cols>
  <sheetData>
    <row r="1" spans="1:4" x14ac:dyDescent="0.2">
      <c r="A1" s="19" t="s">
        <v>63</v>
      </c>
      <c r="B1" s="19" t="s">
        <v>64</v>
      </c>
      <c r="C1" s="19" t="s">
        <v>65</v>
      </c>
      <c r="D1" s="19" t="s">
        <v>66</v>
      </c>
    </row>
    <row r="2" spans="1:4" x14ac:dyDescent="0.2">
      <c r="A2" s="19"/>
      <c r="B2" s="19"/>
      <c r="C2" s="19"/>
      <c r="D2" s="19"/>
    </row>
    <row r="3" spans="1:4" s="23" customFormat="1" x14ac:dyDescent="0.2">
      <c r="A3" s="21">
        <v>1</v>
      </c>
      <c r="B3" s="21" t="s">
        <v>67</v>
      </c>
      <c r="C3" s="21">
        <v>1</v>
      </c>
      <c r="D3" s="22">
        <v>0</v>
      </c>
    </row>
    <row r="4" spans="1:4" s="23" customFormat="1" x14ac:dyDescent="0.2">
      <c r="A4" s="21">
        <v>2</v>
      </c>
      <c r="B4" s="21" t="s">
        <v>68</v>
      </c>
      <c r="C4" s="21">
        <v>2</v>
      </c>
      <c r="D4" s="22">
        <v>0</v>
      </c>
    </row>
    <row r="5" spans="1:4" s="23" customFormat="1" x14ac:dyDescent="0.2">
      <c r="A5" s="21">
        <v>3</v>
      </c>
      <c r="B5" s="21" t="s">
        <v>69</v>
      </c>
      <c r="C5" s="21">
        <v>3</v>
      </c>
      <c r="D5" s="22">
        <v>0</v>
      </c>
    </row>
    <row r="6" spans="1:4" s="23" customFormat="1" x14ac:dyDescent="0.2">
      <c r="A6" s="21">
        <v>4</v>
      </c>
      <c r="B6" s="21" t="s">
        <v>70</v>
      </c>
      <c r="C6" s="21">
        <v>4</v>
      </c>
      <c r="D6" s="22">
        <v>0</v>
      </c>
    </row>
    <row r="7" spans="1:4" s="23" customFormat="1" x14ac:dyDescent="0.2">
      <c r="A7" s="21">
        <v>5</v>
      </c>
      <c r="B7" s="21" t="s">
        <v>592</v>
      </c>
      <c r="C7" s="21">
        <v>5</v>
      </c>
      <c r="D7" s="22">
        <v>0</v>
      </c>
    </row>
    <row r="8" spans="1:4" s="23" customFormat="1" x14ac:dyDescent="0.2">
      <c r="A8" s="21">
        <v>6</v>
      </c>
      <c r="B8" s="21" t="s">
        <v>71</v>
      </c>
      <c r="C8" s="21">
        <v>6</v>
      </c>
      <c r="D8" s="22">
        <v>0</v>
      </c>
    </row>
    <row r="9" spans="1:4" s="23" customFormat="1" x14ac:dyDescent="0.2">
      <c r="A9" s="21">
        <v>7</v>
      </c>
      <c r="B9" s="21" t="s">
        <v>593</v>
      </c>
      <c r="C9" s="21">
        <v>7</v>
      </c>
      <c r="D9" s="22">
        <v>0</v>
      </c>
    </row>
    <row r="10" spans="1:4" s="23" customFormat="1" x14ac:dyDescent="0.2">
      <c r="A10" s="21">
        <v>8</v>
      </c>
      <c r="B10" s="21" t="s">
        <v>72</v>
      </c>
      <c r="C10" s="21">
        <v>8</v>
      </c>
      <c r="D10" s="22">
        <v>0</v>
      </c>
    </row>
    <row r="11" spans="1:4" s="23" customFormat="1" x14ac:dyDescent="0.2">
      <c r="A11" s="21">
        <v>9</v>
      </c>
      <c r="B11" s="21" t="s">
        <v>73</v>
      </c>
      <c r="C11" s="21">
        <v>9</v>
      </c>
      <c r="D11" s="22">
        <v>0</v>
      </c>
    </row>
    <row r="12" spans="1:4" s="23" customFormat="1" x14ac:dyDescent="0.2">
      <c r="A12" s="21">
        <v>10</v>
      </c>
      <c r="B12" s="21" t="s">
        <v>594</v>
      </c>
      <c r="C12" s="21">
        <v>10</v>
      </c>
      <c r="D12" s="22">
        <v>0</v>
      </c>
    </row>
    <row r="13" spans="1:4" s="23" customFormat="1" x14ac:dyDescent="0.2">
      <c r="A13" s="21">
        <v>11</v>
      </c>
      <c r="B13" s="21" t="s">
        <v>595</v>
      </c>
      <c r="C13" s="21">
        <v>11</v>
      </c>
      <c r="D13" s="22">
        <v>0</v>
      </c>
    </row>
    <row r="14" spans="1:4" s="23" customFormat="1" x14ac:dyDescent="0.2">
      <c r="A14" s="21">
        <v>12</v>
      </c>
      <c r="B14" s="21" t="s">
        <v>596</v>
      </c>
      <c r="C14" s="21">
        <v>12</v>
      </c>
      <c r="D14" s="22">
        <v>0</v>
      </c>
    </row>
    <row r="15" spans="1:4" s="23" customFormat="1" x14ac:dyDescent="0.2">
      <c r="A15" s="21">
        <v>13</v>
      </c>
      <c r="B15" s="21" t="s">
        <v>597</v>
      </c>
      <c r="C15" s="21">
        <v>13</v>
      </c>
      <c r="D15" s="22">
        <v>0</v>
      </c>
    </row>
    <row r="16" spans="1:4" s="23" customFormat="1" x14ac:dyDescent="0.2">
      <c r="A16" s="21">
        <v>14</v>
      </c>
      <c r="B16" s="21" t="s">
        <v>598</v>
      </c>
      <c r="C16" s="21">
        <v>14</v>
      </c>
      <c r="D16" s="22">
        <v>0</v>
      </c>
    </row>
    <row r="17" spans="1:4" s="23" customFormat="1" x14ac:dyDescent="0.2">
      <c r="A17" s="21"/>
      <c r="B17" s="21"/>
      <c r="C17" s="21"/>
      <c r="D17" s="22"/>
    </row>
    <row r="18" spans="1:4" x14ac:dyDescent="0.2">
      <c r="A18" s="24">
        <v>15</v>
      </c>
      <c r="B18" s="24" t="s">
        <v>74</v>
      </c>
      <c r="C18" s="25">
        <v>1010</v>
      </c>
      <c r="D18" s="26">
        <v>1</v>
      </c>
    </row>
    <row r="19" spans="1:4" x14ac:dyDescent="0.2">
      <c r="A19" s="24">
        <v>16</v>
      </c>
      <c r="B19" s="24" t="s">
        <v>75</v>
      </c>
      <c r="C19" s="25">
        <v>1011</v>
      </c>
      <c r="D19" s="26">
        <v>1</v>
      </c>
    </row>
    <row r="20" spans="1:4" x14ac:dyDescent="0.2">
      <c r="A20" s="24">
        <v>17</v>
      </c>
      <c r="B20" s="24" t="s">
        <v>76</v>
      </c>
      <c r="C20" s="25">
        <v>1012</v>
      </c>
      <c r="D20" s="26">
        <v>1</v>
      </c>
    </row>
    <row r="21" spans="1:4" ht="25.5" x14ac:dyDescent="0.2">
      <c r="A21" s="24">
        <v>18</v>
      </c>
      <c r="B21" s="24" t="s">
        <v>77</v>
      </c>
      <c r="C21" s="25">
        <v>1017</v>
      </c>
      <c r="D21" s="26">
        <v>1</v>
      </c>
    </row>
    <row r="22" spans="1:4" x14ac:dyDescent="0.2">
      <c r="A22" s="24">
        <v>19</v>
      </c>
      <c r="B22" s="24" t="s">
        <v>78</v>
      </c>
      <c r="C22" s="25">
        <v>1048</v>
      </c>
      <c r="D22" s="26">
        <v>1</v>
      </c>
    </row>
    <row r="23" spans="1:4" ht="25.5" x14ac:dyDescent="0.2">
      <c r="A23" s="24">
        <v>20</v>
      </c>
      <c r="B23" s="24" t="s">
        <v>79</v>
      </c>
      <c r="C23" s="25">
        <v>1049</v>
      </c>
      <c r="D23" s="26">
        <v>1</v>
      </c>
    </row>
    <row r="24" spans="1:4" ht="38.25" x14ac:dyDescent="0.2">
      <c r="A24" s="24">
        <v>21</v>
      </c>
      <c r="B24" s="24" t="s">
        <v>80</v>
      </c>
      <c r="C24" s="25">
        <v>1050</v>
      </c>
      <c r="D24" s="26">
        <v>1</v>
      </c>
    </row>
    <row r="25" spans="1:4" x14ac:dyDescent="0.2">
      <c r="A25" s="24">
        <v>22</v>
      </c>
      <c r="B25" s="24" t="s">
        <v>81</v>
      </c>
      <c r="C25" s="25">
        <v>1054</v>
      </c>
      <c r="D25" s="26">
        <v>1</v>
      </c>
    </row>
    <row r="26" spans="1:4" x14ac:dyDescent="0.2">
      <c r="A26" s="24">
        <v>23</v>
      </c>
      <c r="B26" s="24" t="s">
        <v>82</v>
      </c>
      <c r="C26" s="25">
        <v>1173</v>
      </c>
      <c r="D26" s="26">
        <v>1</v>
      </c>
    </row>
    <row r="27" spans="1:4" x14ac:dyDescent="0.2">
      <c r="A27" s="24">
        <v>24</v>
      </c>
      <c r="B27" s="24" t="s">
        <v>83</v>
      </c>
      <c r="C27" s="25">
        <v>1174</v>
      </c>
      <c r="D27" s="26">
        <v>1</v>
      </c>
    </row>
    <row r="28" spans="1:4" x14ac:dyDescent="0.2">
      <c r="A28" s="24">
        <v>25</v>
      </c>
      <c r="B28" s="24" t="s">
        <v>84</v>
      </c>
      <c r="C28" s="25">
        <v>1186</v>
      </c>
      <c r="D28" s="26">
        <v>1</v>
      </c>
    </row>
    <row r="29" spans="1:4" x14ac:dyDescent="0.2">
      <c r="A29" s="24">
        <v>26</v>
      </c>
      <c r="B29" s="24" t="s">
        <v>85</v>
      </c>
      <c r="C29" s="25">
        <v>1211</v>
      </c>
      <c r="D29" s="26">
        <v>1</v>
      </c>
    </row>
    <row r="30" spans="1:4" ht="25.5" x14ac:dyDescent="0.2">
      <c r="A30" s="24">
        <v>27</v>
      </c>
      <c r="B30" s="24" t="s">
        <v>86</v>
      </c>
      <c r="C30" s="25">
        <v>2033</v>
      </c>
      <c r="D30" s="26">
        <v>2</v>
      </c>
    </row>
    <row r="31" spans="1:4" ht="25.5" x14ac:dyDescent="0.2">
      <c r="A31" s="24">
        <v>28</v>
      </c>
      <c r="B31" s="24" t="s">
        <v>87</v>
      </c>
      <c r="C31" s="25">
        <v>2034</v>
      </c>
      <c r="D31" s="26">
        <v>2</v>
      </c>
    </row>
    <row r="32" spans="1:4" ht="38.25" x14ac:dyDescent="0.2">
      <c r="A32" s="24">
        <v>29</v>
      </c>
      <c r="B32" s="24" t="s">
        <v>88</v>
      </c>
      <c r="C32" s="25">
        <v>2035</v>
      </c>
      <c r="D32" s="26">
        <v>2</v>
      </c>
    </row>
    <row r="33" spans="1:4" ht="38.25" x14ac:dyDescent="0.2">
      <c r="A33" s="24">
        <v>30</v>
      </c>
      <c r="B33" s="24" t="s">
        <v>89</v>
      </c>
      <c r="C33" s="25">
        <v>2036</v>
      </c>
      <c r="D33" s="26">
        <v>2</v>
      </c>
    </row>
    <row r="34" spans="1:4" x14ac:dyDescent="0.2">
      <c r="A34" s="24">
        <v>31</v>
      </c>
      <c r="B34" s="24" t="s">
        <v>90</v>
      </c>
      <c r="C34" s="25">
        <v>2037</v>
      </c>
      <c r="D34" s="26">
        <v>2</v>
      </c>
    </row>
    <row r="35" spans="1:4" x14ac:dyDescent="0.2">
      <c r="A35" s="24">
        <v>32</v>
      </c>
      <c r="B35" s="24" t="s">
        <v>91</v>
      </c>
      <c r="C35" s="25">
        <v>2047</v>
      </c>
      <c r="D35" s="26">
        <v>2</v>
      </c>
    </row>
    <row r="36" spans="1:4" ht="25.5" x14ac:dyDescent="0.2">
      <c r="A36" s="24">
        <v>33</v>
      </c>
      <c r="B36" s="24" t="s">
        <v>92</v>
      </c>
      <c r="C36" s="25">
        <v>2088</v>
      </c>
      <c r="D36" s="26">
        <v>2</v>
      </c>
    </row>
    <row r="37" spans="1:4" ht="25.5" x14ac:dyDescent="0.2">
      <c r="A37" s="24">
        <v>34</v>
      </c>
      <c r="B37" s="24" t="s">
        <v>93</v>
      </c>
      <c r="C37" s="25">
        <v>2089</v>
      </c>
      <c r="D37" s="26">
        <v>2</v>
      </c>
    </row>
    <row r="38" spans="1:4" ht="63.75" x14ac:dyDescent="0.2">
      <c r="A38" s="24">
        <v>35</v>
      </c>
      <c r="B38" s="24" t="s">
        <v>94</v>
      </c>
      <c r="C38" s="25">
        <v>2094</v>
      </c>
      <c r="D38" s="26">
        <v>2</v>
      </c>
    </row>
    <row r="39" spans="1:4" ht="25.5" x14ac:dyDescent="0.2">
      <c r="A39" s="24">
        <v>36</v>
      </c>
      <c r="B39" s="24" t="s">
        <v>95</v>
      </c>
      <c r="C39" s="25">
        <v>2117</v>
      </c>
      <c r="D39" s="26">
        <v>2</v>
      </c>
    </row>
    <row r="40" spans="1:4" ht="38.25" x14ac:dyDescent="0.2">
      <c r="A40" s="24">
        <v>37</v>
      </c>
      <c r="B40" s="24" t="s">
        <v>96</v>
      </c>
      <c r="C40" s="25">
        <v>2131</v>
      </c>
      <c r="D40" s="26">
        <v>2</v>
      </c>
    </row>
    <row r="41" spans="1:4" ht="25.5" x14ac:dyDescent="0.2">
      <c r="A41" s="24">
        <v>38</v>
      </c>
      <c r="B41" s="24" t="s">
        <v>97</v>
      </c>
      <c r="C41" s="25">
        <v>2168</v>
      </c>
      <c r="D41" s="26">
        <v>2</v>
      </c>
    </row>
    <row r="42" spans="1:4" ht="25.5" x14ac:dyDescent="0.2">
      <c r="A42" s="24">
        <v>39</v>
      </c>
      <c r="B42" s="24" t="s">
        <v>98</v>
      </c>
      <c r="C42" s="25">
        <v>2169</v>
      </c>
      <c r="D42" s="26">
        <v>2</v>
      </c>
    </row>
    <row r="43" spans="1:4" x14ac:dyDescent="0.2">
      <c r="A43" s="24">
        <v>40</v>
      </c>
      <c r="B43" s="24" t="s">
        <v>99</v>
      </c>
      <c r="C43" s="25">
        <v>2182</v>
      </c>
      <c r="D43" s="26">
        <v>2</v>
      </c>
    </row>
    <row r="44" spans="1:4" ht="25.5" x14ac:dyDescent="0.2">
      <c r="A44" s="24">
        <v>41</v>
      </c>
      <c r="B44" s="24" t="s">
        <v>100</v>
      </c>
      <c r="C44" s="25">
        <v>3113</v>
      </c>
      <c r="D44" s="26">
        <v>3</v>
      </c>
    </row>
    <row r="45" spans="1:4" ht="25.5" x14ac:dyDescent="0.2">
      <c r="A45" s="24">
        <v>42</v>
      </c>
      <c r="B45" s="24" t="s">
        <v>101</v>
      </c>
      <c r="C45" s="25">
        <v>3114</v>
      </c>
      <c r="D45" s="26">
        <v>3</v>
      </c>
    </row>
    <row r="46" spans="1:4" ht="25.5" x14ac:dyDescent="0.2">
      <c r="A46" s="24">
        <v>43</v>
      </c>
      <c r="B46" s="24" t="s">
        <v>102</v>
      </c>
      <c r="C46" s="25">
        <v>3115</v>
      </c>
      <c r="D46" s="26">
        <v>3</v>
      </c>
    </row>
    <row r="47" spans="1:4" ht="25.5" x14ac:dyDescent="0.2">
      <c r="A47" s="24">
        <v>44</v>
      </c>
      <c r="B47" s="24" t="s">
        <v>103</v>
      </c>
      <c r="C47" s="25">
        <v>3116</v>
      </c>
      <c r="D47" s="26">
        <v>3</v>
      </c>
    </row>
    <row r="48" spans="1:4" ht="25.5" x14ac:dyDescent="0.2">
      <c r="A48" s="24">
        <v>45</v>
      </c>
      <c r="B48" s="24" t="s">
        <v>104</v>
      </c>
      <c r="C48" s="25">
        <v>3121</v>
      </c>
      <c r="D48" s="26">
        <v>3</v>
      </c>
    </row>
    <row r="49" spans="1:4" ht="38.25" x14ac:dyDescent="0.2">
      <c r="A49" s="24">
        <v>46</v>
      </c>
      <c r="B49" s="24" t="s">
        <v>105</v>
      </c>
      <c r="C49" s="25">
        <v>3123</v>
      </c>
      <c r="D49" s="26">
        <v>3</v>
      </c>
    </row>
    <row r="50" spans="1:4" ht="25.5" x14ac:dyDescent="0.2">
      <c r="A50" s="24">
        <v>47</v>
      </c>
      <c r="B50" s="24" t="s">
        <v>106</v>
      </c>
      <c r="C50" s="25">
        <v>3124</v>
      </c>
      <c r="D50" s="26">
        <v>3</v>
      </c>
    </row>
    <row r="51" spans="1:4" x14ac:dyDescent="0.2">
      <c r="A51" s="24">
        <v>48</v>
      </c>
      <c r="B51" s="24" t="s">
        <v>107</v>
      </c>
      <c r="C51" s="25">
        <v>3191</v>
      </c>
      <c r="D51" s="26">
        <v>3</v>
      </c>
    </row>
    <row r="52" spans="1:4" ht="63.75" x14ac:dyDescent="0.2">
      <c r="A52" s="24">
        <v>49</v>
      </c>
      <c r="B52" s="24" t="s">
        <v>108</v>
      </c>
      <c r="C52" s="25">
        <v>4001</v>
      </c>
      <c r="D52" s="26">
        <v>4</v>
      </c>
    </row>
    <row r="53" spans="1:4" ht="25.5" x14ac:dyDescent="0.2">
      <c r="A53" s="24">
        <v>50</v>
      </c>
      <c r="B53" s="24" t="s">
        <v>109</v>
      </c>
      <c r="C53" s="25">
        <v>4002</v>
      </c>
      <c r="D53" s="26">
        <v>4</v>
      </c>
    </row>
    <row r="54" spans="1:4" ht="25.5" x14ac:dyDescent="0.2">
      <c r="A54" s="24">
        <v>51</v>
      </c>
      <c r="B54" s="24" t="s">
        <v>110</v>
      </c>
      <c r="C54" s="25">
        <v>4003</v>
      </c>
      <c r="D54" s="26">
        <v>4</v>
      </c>
    </row>
    <row r="55" spans="1:4" x14ac:dyDescent="0.2">
      <c r="A55" s="24">
        <v>52</v>
      </c>
      <c r="B55" s="24" t="s">
        <v>111</v>
      </c>
      <c r="C55" s="25">
        <v>4026</v>
      </c>
      <c r="D55" s="26">
        <v>4</v>
      </c>
    </row>
    <row r="56" spans="1:4" x14ac:dyDescent="0.2">
      <c r="A56" s="24">
        <v>53</v>
      </c>
      <c r="B56" s="24" t="s">
        <v>112</v>
      </c>
      <c r="C56" s="25">
        <v>4027</v>
      </c>
      <c r="D56" s="26">
        <v>4</v>
      </c>
    </row>
    <row r="57" spans="1:4" ht="38.25" x14ac:dyDescent="0.2">
      <c r="A57" s="24">
        <v>54</v>
      </c>
      <c r="B57" s="24" t="s">
        <v>113</v>
      </c>
      <c r="C57" s="25">
        <v>4099</v>
      </c>
      <c r="D57" s="26">
        <v>4</v>
      </c>
    </row>
    <row r="58" spans="1:4" ht="25.5" x14ac:dyDescent="0.2">
      <c r="A58" s="24">
        <v>55</v>
      </c>
      <c r="B58" s="24" t="s">
        <v>114</v>
      </c>
      <c r="C58" s="25">
        <v>4103</v>
      </c>
      <c r="D58" s="26">
        <v>4</v>
      </c>
    </row>
    <row r="59" spans="1:4" ht="25.5" x14ac:dyDescent="0.2">
      <c r="A59" s="24">
        <v>56</v>
      </c>
      <c r="B59" s="24" t="s">
        <v>115</v>
      </c>
      <c r="C59" s="25">
        <v>4122</v>
      </c>
      <c r="D59" s="26">
        <v>4</v>
      </c>
    </row>
    <row r="60" spans="1:4" ht="25.5" x14ac:dyDescent="0.2">
      <c r="A60" s="24">
        <v>57</v>
      </c>
      <c r="B60" s="24" t="s">
        <v>116</v>
      </c>
      <c r="C60" s="25">
        <v>4128</v>
      </c>
      <c r="D60" s="26">
        <v>4</v>
      </c>
    </row>
    <row r="61" spans="1:4" ht="25.5" x14ac:dyDescent="0.2">
      <c r="A61" s="24">
        <v>58</v>
      </c>
      <c r="B61" s="24" t="s">
        <v>117</v>
      </c>
      <c r="C61" s="25">
        <v>4129</v>
      </c>
      <c r="D61" s="26">
        <v>4</v>
      </c>
    </row>
    <row r="62" spans="1:4" ht="25.5" x14ac:dyDescent="0.2">
      <c r="A62" s="24">
        <v>59</v>
      </c>
      <c r="B62" s="24" t="s">
        <v>118</v>
      </c>
      <c r="C62" s="25">
        <v>4138</v>
      </c>
      <c r="D62" s="26">
        <v>4</v>
      </c>
    </row>
    <row r="63" spans="1:4" ht="204" x14ac:dyDescent="0.2">
      <c r="A63" s="24">
        <v>60</v>
      </c>
      <c r="B63" s="24" t="s">
        <v>119</v>
      </c>
      <c r="C63" s="25">
        <v>4159</v>
      </c>
      <c r="D63" s="26">
        <v>4</v>
      </c>
    </row>
    <row r="64" spans="1:4" ht="25.5" x14ac:dyDescent="0.2">
      <c r="A64" s="24">
        <v>61</v>
      </c>
      <c r="B64" s="24" t="s">
        <v>120</v>
      </c>
      <c r="C64" s="25">
        <v>4171</v>
      </c>
      <c r="D64" s="26">
        <v>4</v>
      </c>
    </row>
    <row r="65" spans="1:4" ht="25.5" x14ac:dyDescent="0.2">
      <c r="A65" s="24">
        <v>62</v>
      </c>
      <c r="B65" s="24" t="s">
        <v>121</v>
      </c>
      <c r="C65" s="25">
        <v>4192</v>
      </c>
      <c r="D65" s="26">
        <v>4</v>
      </c>
    </row>
    <row r="66" spans="1:4" ht="25.5" x14ac:dyDescent="0.2">
      <c r="A66" s="24">
        <v>63</v>
      </c>
      <c r="B66" s="24" t="s">
        <v>122</v>
      </c>
      <c r="C66" s="25">
        <v>4194</v>
      </c>
      <c r="D66" s="26">
        <v>4</v>
      </c>
    </row>
    <row r="67" spans="1:4" x14ac:dyDescent="0.2">
      <c r="A67" s="24">
        <v>64</v>
      </c>
      <c r="B67" s="24" t="s">
        <v>123</v>
      </c>
      <c r="C67" s="25">
        <v>4224</v>
      </c>
      <c r="D67" s="26">
        <v>4</v>
      </c>
    </row>
    <row r="68" spans="1:4" x14ac:dyDescent="0.2">
      <c r="A68" s="24">
        <v>65</v>
      </c>
      <c r="B68" s="24" t="s">
        <v>124</v>
      </c>
      <c r="C68" s="25">
        <v>4225</v>
      </c>
      <c r="D68" s="26">
        <v>4</v>
      </c>
    </row>
    <row r="69" spans="1:4" ht="102" x14ac:dyDescent="0.2">
      <c r="A69" s="24">
        <v>66</v>
      </c>
      <c r="B69" s="24" t="s">
        <v>125</v>
      </c>
      <c r="C69" s="24" t="s">
        <v>126</v>
      </c>
      <c r="D69" s="26">
        <v>4</v>
      </c>
    </row>
    <row r="70" spans="1:4" ht="38.25" x14ac:dyDescent="0.2">
      <c r="A70" s="24">
        <v>67</v>
      </c>
      <c r="B70" s="24" t="s">
        <v>127</v>
      </c>
      <c r="C70" s="24" t="s">
        <v>128</v>
      </c>
      <c r="D70" s="26">
        <v>4</v>
      </c>
    </row>
    <row r="71" spans="1:4" x14ac:dyDescent="0.2">
      <c r="A71" s="24">
        <v>68</v>
      </c>
      <c r="B71" s="24" t="s">
        <v>129</v>
      </c>
      <c r="C71" s="24" t="s">
        <v>130</v>
      </c>
      <c r="D71" s="26">
        <v>4</v>
      </c>
    </row>
    <row r="72" spans="1:4" ht="102" x14ac:dyDescent="0.2">
      <c r="A72" s="24">
        <v>69</v>
      </c>
      <c r="B72" s="24" t="s">
        <v>131</v>
      </c>
      <c r="C72" s="25">
        <v>5013</v>
      </c>
      <c r="D72" s="26">
        <v>5</v>
      </c>
    </row>
    <row r="73" spans="1:4" x14ac:dyDescent="0.2">
      <c r="A73" s="24">
        <v>70</v>
      </c>
      <c r="B73" s="24" t="s">
        <v>132</v>
      </c>
      <c r="C73" s="25">
        <v>5014</v>
      </c>
      <c r="D73" s="26">
        <v>5</v>
      </c>
    </row>
    <row r="74" spans="1:4" ht="38.25" x14ac:dyDescent="0.2">
      <c r="A74" s="24">
        <v>71</v>
      </c>
      <c r="B74" s="24" t="s">
        <v>133</v>
      </c>
      <c r="C74" s="25">
        <v>5015</v>
      </c>
      <c r="D74" s="26">
        <v>5</v>
      </c>
    </row>
    <row r="75" spans="1:4" x14ac:dyDescent="0.2">
      <c r="A75" s="24">
        <v>72</v>
      </c>
      <c r="B75" s="24" t="s">
        <v>134</v>
      </c>
      <c r="C75" s="25">
        <v>5016</v>
      </c>
      <c r="D75" s="26">
        <v>5</v>
      </c>
    </row>
    <row r="76" spans="1:4" ht="25.5" x14ac:dyDescent="0.2">
      <c r="A76" s="24">
        <v>73</v>
      </c>
      <c r="B76" s="24" t="s">
        <v>135</v>
      </c>
      <c r="C76" s="25">
        <v>5025</v>
      </c>
      <c r="D76" s="26">
        <v>5</v>
      </c>
    </row>
    <row r="77" spans="1:4" ht="38.25" x14ac:dyDescent="0.2">
      <c r="A77" s="24">
        <v>74</v>
      </c>
      <c r="B77" s="24" t="s">
        <v>136</v>
      </c>
      <c r="C77" s="25">
        <v>5127</v>
      </c>
      <c r="D77" s="26">
        <v>5</v>
      </c>
    </row>
    <row r="78" spans="1:4" x14ac:dyDescent="0.2">
      <c r="A78" s="24">
        <v>75</v>
      </c>
      <c r="B78" s="24" t="s">
        <v>137</v>
      </c>
      <c r="C78" s="25">
        <v>5130</v>
      </c>
      <c r="D78" s="26">
        <v>5</v>
      </c>
    </row>
    <row r="79" spans="1:4" ht="25.5" x14ac:dyDescent="0.2">
      <c r="A79" s="24">
        <v>76</v>
      </c>
      <c r="B79" s="24" t="s">
        <v>138</v>
      </c>
      <c r="C79" s="25">
        <v>5154</v>
      </c>
      <c r="D79" s="26">
        <v>5</v>
      </c>
    </row>
    <row r="80" spans="1:4" x14ac:dyDescent="0.2">
      <c r="A80" s="24">
        <v>77</v>
      </c>
      <c r="B80" s="24" t="s">
        <v>139</v>
      </c>
      <c r="C80" s="25">
        <v>5175</v>
      </c>
      <c r="D80" s="26">
        <v>5</v>
      </c>
    </row>
    <row r="81" spans="1:4" x14ac:dyDescent="0.2">
      <c r="A81" s="24">
        <v>78</v>
      </c>
      <c r="B81" s="24" t="s">
        <v>140</v>
      </c>
      <c r="C81" s="25">
        <v>5176</v>
      </c>
      <c r="D81" s="26">
        <v>5</v>
      </c>
    </row>
    <row r="82" spans="1:4" x14ac:dyDescent="0.2">
      <c r="A82" s="24">
        <v>79</v>
      </c>
      <c r="B82" s="24" t="s">
        <v>141</v>
      </c>
      <c r="C82" s="25">
        <v>5196</v>
      </c>
      <c r="D82" s="26">
        <v>5</v>
      </c>
    </row>
    <row r="83" spans="1:4" ht="38.25" x14ac:dyDescent="0.2">
      <c r="A83" s="24">
        <v>80</v>
      </c>
      <c r="B83" s="24" t="s">
        <v>142</v>
      </c>
      <c r="C83" s="25">
        <v>6032</v>
      </c>
      <c r="D83" s="26">
        <v>6</v>
      </c>
    </row>
    <row r="84" spans="1:4" x14ac:dyDescent="0.2">
      <c r="A84" s="24">
        <v>81</v>
      </c>
      <c r="B84" s="24" t="s">
        <v>143</v>
      </c>
      <c r="C84" s="25">
        <v>6068</v>
      </c>
      <c r="D84" s="26">
        <v>6</v>
      </c>
    </row>
    <row r="85" spans="1:4" x14ac:dyDescent="0.2">
      <c r="A85" s="24">
        <v>82</v>
      </c>
      <c r="B85" s="24" t="s">
        <v>144</v>
      </c>
      <c r="C85" s="25">
        <v>6069</v>
      </c>
      <c r="D85" s="26">
        <v>6</v>
      </c>
    </row>
    <row r="86" spans="1:4" ht="25.5" x14ac:dyDescent="0.2">
      <c r="A86" s="24">
        <v>83</v>
      </c>
      <c r="B86" s="24" t="s">
        <v>145</v>
      </c>
      <c r="C86" s="25">
        <v>6070</v>
      </c>
      <c r="D86" s="26">
        <v>6</v>
      </c>
    </row>
    <row r="87" spans="1:4" x14ac:dyDescent="0.2">
      <c r="A87" s="24">
        <v>84</v>
      </c>
      <c r="B87" s="24" t="s">
        <v>146</v>
      </c>
      <c r="C87" s="25">
        <v>6071</v>
      </c>
      <c r="D87" s="26">
        <v>6</v>
      </c>
    </row>
    <row r="88" spans="1:4" ht="25.5" x14ac:dyDescent="0.2">
      <c r="A88" s="24">
        <v>85</v>
      </c>
      <c r="B88" s="24" t="s">
        <v>147</v>
      </c>
      <c r="C88" s="25">
        <v>6095</v>
      </c>
      <c r="D88" s="26">
        <v>6</v>
      </c>
    </row>
    <row r="89" spans="1:4" x14ac:dyDescent="0.2">
      <c r="A89" s="24">
        <v>86</v>
      </c>
      <c r="B89" s="24" t="s">
        <v>148</v>
      </c>
      <c r="C89" s="25">
        <v>6096</v>
      </c>
      <c r="D89" s="26">
        <v>6</v>
      </c>
    </row>
    <row r="90" spans="1:4" ht="25.5" x14ac:dyDescent="0.2">
      <c r="A90" s="24">
        <v>87</v>
      </c>
      <c r="B90" s="24" t="s">
        <v>149</v>
      </c>
      <c r="C90" s="25">
        <v>6097</v>
      </c>
      <c r="D90" s="26">
        <v>6</v>
      </c>
    </row>
    <row r="91" spans="1:4" x14ac:dyDescent="0.2">
      <c r="A91" s="24">
        <v>88</v>
      </c>
      <c r="B91" s="24" t="s">
        <v>150</v>
      </c>
      <c r="C91" s="25">
        <v>6098</v>
      </c>
      <c r="D91" s="26">
        <v>6</v>
      </c>
    </row>
    <row r="92" spans="1:4" ht="25.5" x14ac:dyDescent="0.2">
      <c r="A92" s="24">
        <v>89</v>
      </c>
      <c r="B92" s="24" t="s">
        <v>151</v>
      </c>
      <c r="C92" s="25">
        <v>6100</v>
      </c>
      <c r="D92" s="26">
        <v>6</v>
      </c>
    </row>
    <row r="93" spans="1:4" ht="25.5" x14ac:dyDescent="0.2">
      <c r="A93" s="24">
        <v>90</v>
      </c>
      <c r="B93" s="24" t="s">
        <v>152</v>
      </c>
      <c r="C93" s="25">
        <v>6101</v>
      </c>
      <c r="D93" s="26">
        <v>6</v>
      </c>
    </row>
    <row r="94" spans="1:4" x14ac:dyDescent="0.2">
      <c r="A94" s="24">
        <v>91</v>
      </c>
      <c r="B94" s="24" t="s">
        <v>153</v>
      </c>
      <c r="C94" s="25">
        <v>6188</v>
      </c>
      <c r="D94" s="26">
        <v>6</v>
      </c>
    </row>
    <row r="95" spans="1:4" x14ac:dyDescent="0.2">
      <c r="A95" s="24">
        <v>92</v>
      </c>
      <c r="B95" s="24" t="s">
        <v>154</v>
      </c>
      <c r="C95" s="25">
        <v>6189</v>
      </c>
      <c r="D95" s="26">
        <v>6</v>
      </c>
    </row>
    <row r="96" spans="1:4" x14ac:dyDescent="0.2">
      <c r="A96" s="24">
        <v>93</v>
      </c>
      <c r="B96" s="24" t="s">
        <v>155</v>
      </c>
      <c r="C96" s="25">
        <v>6193</v>
      </c>
      <c r="D96" s="26">
        <v>6</v>
      </c>
    </row>
    <row r="97" spans="1:4" x14ac:dyDescent="0.2">
      <c r="A97" s="24">
        <v>94</v>
      </c>
      <c r="B97" s="24" t="s">
        <v>156</v>
      </c>
      <c r="C97" s="25">
        <v>7006</v>
      </c>
      <c r="D97" s="26">
        <v>7</v>
      </c>
    </row>
    <row r="98" spans="1:4" ht="38.25" x14ac:dyDescent="0.2">
      <c r="A98" s="24">
        <v>95</v>
      </c>
      <c r="B98" s="24" t="s">
        <v>157</v>
      </c>
      <c r="C98" s="25">
        <v>7028</v>
      </c>
      <c r="D98" s="26">
        <v>7</v>
      </c>
    </row>
    <row r="99" spans="1:4" x14ac:dyDescent="0.2">
      <c r="A99" s="24">
        <v>96</v>
      </c>
      <c r="B99" s="24" t="s">
        <v>158</v>
      </c>
      <c r="C99" s="25">
        <v>7029</v>
      </c>
      <c r="D99" s="26">
        <v>7</v>
      </c>
    </row>
    <row r="100" spans="1:4" ht="25.5" x14ac:dyDescent="0.2">
      <c r="A100" s="24">
        <v>97</v>
      </c>
      <c r="B100" s="24" t="s">
        <v>159</v>
      </c>
      <c r="C100" s="25">
        <v>7038</v>
      </c>
      <c r="D100" s="26">
        <v>7</v>
      </c>
    </row>
    <row r="101" spans="1:4" ht="51" x14ac:dyDescent="0.2">
      <c r="A101" s="24">
        <v>98</v>
      </c>
      <c r="B101" s="24" t="s">
        <v>160</v>
      </c>
      <c r="C101" s="25">
        <v>7039</v>
      </c>
      <c r="D101" s="26">
        <v>7</v>
      </c>
    </row>
    <row r="102" spans="1:4" ht="51" x14ac:dyDescent="0.2">
      <c r="A102" s="24">
        <v>99</v>
      </c>
      <c r="B102" s="24" t="s">
        <v>161</v>
      </c>
      <c r="C102" s="25">
        <v>7040</v>
      </c>
      <c r="D102" s="26">
        <v>7</v>
      </c>
    </row>
    <row r="103" spans="1:4" ht="25.5" x14ac:dyDescent="0.2">
      <c r="A103" s="24">
        <v>100</v>
      </c>
      <c r="B103" s="24" t="s">
        <v>162</v>
      </c>
      <c r="C103" s="25">
        <v>7041</v>
      </c>
      <c r="D103" s="26">
        <v>7</v>
      </c>
    </row>
    <row r="104" spans="1:4" x14ac:dyDescent="0.2">
      <c r="A104" s="24">
        <v>101</v>
      </c>
      <c r="B104" s="24" t="s">
        <v>163</v>
      </c>
      <c r="C104" s="25">
        <v>7066</v>
      </c>
      <c r="D104" s="26">
        <v>7</v>
      </c>
    </row>
    <row r="105" spans="1:4" ht="38.25" x14ac:dyDescent="0.2">
      <c r="A105" s="24">
        <v>102</v>
      </c>
      <c r="B105" s="24" t="s">
        <v>164</v>
      </c>
      <c r="C105" s="25">
        <v>7072</v>
      </c>
      <c r="D105" s="26">
        <v>7</v>
      </c>
    </row>
    <row r="106" spans="1:4" x14ac:dyDescent="0.2">
      <c r="A106" s="24">
        <v>103</v>
      </c>
      <c r="B106" s="24" t="s">
        <v>165</v>
      </c>
      <c r="C106" s="25">
        <v>7073</v>
      </c>
      <c r="D106" s="26">
        <v>7</v>
      </c>
    </row>
    <row r="107" spans="1:4" ht="38.25" x14ac:dyDescent="0.2">
      <c r="A107" s="24">
        <v>104</v>
      </c>
      <c r="B107" s="24" t="s">
        <v>166</v>
      </c>
      <c r="C107" s="25">
        <v>7079</v>
      </c>
      <c r="D107" s="26">
        <v>7</v>
      </c>
    </row>
    <row r="108" spans="1:4" ht="25.5" x14ac:dyDescent="0.2">
      <c r="A108" s="24">
        <v>105</v>
      </c>
      <c r="B108" s="24" t="s">
        <v>167</v>
      </c>
      <c r="C108" s="25">
        <v>7085</v>
      </c>
      <c r="D108" s="26">
        <v>7</v>
      </c>
    </row>
    <row r="109" spans="1:4" ht="51" x14ac:dyDescent="0.2">
      <c r="A109" s="24">
        <v>106</v>
      </c>
      <c r="B109" s="24" t="s">
        <v>168</v>
      </c>
      <c r="C109" s="25">
        <v>7086</v>
      </c>
      <c r="D109" s="26">
        <v>7</v>
      </c>
    </row>
    <row r="110" spans="1:4" x14ac:dyDescent="0.2">
      <c r="A110" s="24">
        <v>107</v>
      </c>
      <c r="B110" s="24" t="s">
        <v>169</v>
      </c>
      <c r="C110" s="25">
        <v>7087</v>
      </c>
      <c r="D110" s="26">
        <v>7</v>
      </c>
    </row>
    <row r="111" spans="1:4" ht="25.5" x14ac:dyDescent="0.2">
      <c r="A111" s="24">
        <v>108</v>
      </c>
      <c r="B111" s="24" t="s">
        <v>170</v>
      </c>
      <c r="C111" s="25">
        <v>7090</v>
      </c>
      <c r="D111" s="26">
        <v>7</v>
      </c>
    </row>
    <row r="112" spans="1:4" ht="25.5" x14ac:dyDescent="0.2">
      <c r="A112" s="24">
        <v>109</v>
      </c>
      <c r="B112" s="24" t="s">
        <v>171</v>
      </c>
      <c r="C112" s="25">
        <v>7091</v>
      </c>
      <c r="D112" s="26">
        <v>7</v>
      </c>
    </row>
    <row r="113" spans="1:4" ht="25.5" x14ac:dyDescent="0.2">
      <c r="A113" s="24">
        <v>110</v>
      </c>
      <c r="B113" s="24" t="s">
        <v>172</v>
      </c>
      <c r="C113" s="25">
        <v>7126</v>
      </c>
      <c r="D113" s="26">
        <v>7</v>
      </c>
    </row>
    <row r="114" spans="1:4" ht="25.5" x14ac:dyDescent="0.2">
      <c r="A114" s="24">
        <v>111</v>
      </c>
      <c r="B114" s="24" t="s">
        <v>173</v>
      </c>
      <c r="C114" s="25">
        <v>7140</v>
      </c>
      <c r="D114" s="26">
        <v>7</v>
      </c>
    </row>
    <row r="115" spans="1:4" ht="25.5" x14ac:dyDescent="0.2">
      <c r="A115" s="24">
        <v>112</v>
      </c>
      <c r="B115" s="24" t="s">
        <v>174</v>
      </c>
      <c r="C115" s="25">
        <v>7141</v>
      </c>
      <c r="D115" s="26">
        <v>7</v>
      </c>
    </row>
    <row r="116" spans="1:4" ht="25.5" x14ac:dyDescent="0.2">
      <c r="A116" s="24">
        <v>113</v>
      </c>
      <c r="B116" s="24" t="s">
        <v>175</v>
      </c>
      <c r="C116" s="25">
        <v>7142</v>
      </c>
      <c r="D116" s="26">
        <v>7</v>
      </c>
    </row>
    <row r="117" spans="1:4" ht="25.5" x14ac:dyDescent="0.2">
      <c r="A117" s="24">
        <v>114</v>
      </c>
      <c r="B117" s="24" t="s">
        <v>176</v>
      </c>
      <c r="C117" s="25">
        <v>7155</v>
      </c>
      <c r="D117" s="26">
        <v>7</v>
      </c>
    </row>
    <row r="118" spans="1:4" ht="25.5" x14ac:dyDescent="0.2">
      <c r="A118" s="24">
        <v>115</v>
      </c>
      <c r="B118" s="24" t="s">
        <v>177</v>
      </c>
      <c r="C118" s="25">
        <v>7156</v>
      </c>
      <c r="D118" s="26">
        <v>7</v>
      </c>
    </row>
    <row r="119" spans="1:4" x14ac:dyDescent="0.2">
      <c r="A119" s="24">
        <v>116</v>
      </c>
      <c r="B119" s="24" t="s">
        <v>178</v>
      </c>
      <c r="C119" s="25">
        <v>7172</v>
      </c>
      <c r="D119" s="26">
        <v>7</v>
      </c>
    </row>
    <row r="120" spans="1:4" x14ac:dyDescent="0.2">
      <c r="A120" s="24">
        <v>117</v>
      </c>
      <c r="B120" s="24" t="s">
        <v>179</v>
      </c>
      <c r="C120" s="25">
        <v>7179</v>
      </c>
      <c r="D120" s="26">
        <v>7</v>
      </c>
    </row>
    <row r="121" spans="1:4" x14ac:dyDescent="0.2">
      <c r="A121" s="24">
        <v>118</v>
      </c>
      <c r="B121" s="24" t="s">
        <v>180</v>
      </c>
      <c r="C121" s="25">
        <v>7180</v>
      </c>
      <c r="D121" s="26">
        <v>7</v>
      </c>
    </row>
    <row r="122" spans="1:4" x14ac:dyDescent="0.2">
      <c r="A122" s="24">
        <v>119</v>
      </c>
      <c r="B122" s="24" t="s">
        <v>181</v>
      </c>
      <c r="C122" s="25">
        <v>7181</v>
      </c>
      <c r="D122" s="26">
        <v>7</v>
      </c>
    </row>
    <row r="123" spans="1:4" x14ac:dyDescent="0.2">
      <c r="A123" s="24">
        <v>120</v>
      </c>
      <c r="B123" s="24" t="s">
        <v>182</v>
      </c>
      <c r="C123" s="25">
        <v>7200</v>
      </c>
      <c r="D123" s="26">
        <v>7</v>
      </c>
    </row>
    <row r="124" spans="1:4" x14ac:dyDescent="0.2">
      <c r="A124" s="24">
        <v>121</v>
      </c>
      <c r="B124" s="24" t="s">
        <v>183</v>
      </c>
      <c r="C124" s="25">
        <v>7202</v>
      </c>
      <c r="D124" s="26">
        <v>7</v>
      </c>
    </row>
    <row r="125" spans="1:4" x14ac:dyDescent="0.2">
      <c r="A125" s="24">
        <v>122</v>
      </c>
      <c r="B125" s="24" t="s">
        <v>184</v>
      </c>
      <c r="C125" s="25">
        <v>7205</v>
      </c>
      <c r="D125" s="26">
        <v>7</v>
      </c>
    </row>
    <row r="126" spans="1:4" ht="25.5" x14ac:dyDescent="0.2">
      <c r="A126" s="24">
        <v>123</v>
      </c>
      <c r="B126" s="24" t="s">
        <v>185</v>
      </c>
      <c r="C126" s="25">
        <v>7206</v>
      </c>
      <c r="D126" s="26">
        <v>7</v>
      </c>
    </row>
    <row r="127" spans="1:4" x14ac:dyDescent="0.2">
      <c r="A127" s="24">
        <v>124</v>
      </c>
      <c r="B127" s="24" t="s">
        <v>186</v>
      </c>
      <c r="C127" s="25">
        <v>7219</v>
      </c>
      <c r="D127" s="26">
        <v>7</v>
      </c>
    </row>
    <row r="128" spans="1:4" x14ac:dyDescent="0.2">
      <c r="A128" s="24">
        <v>125</v>
      </c>
      <c r="B128" s="24" t="s">
        <v>187</v>
      </c>
      <c r="C128" s="25">
        <v>7220</v>
      </c>
      <c r="D128" s="26">
        <v>7</v>
      </c>
    </row>
    <row r="129" spans="1:4" x14ac:dyDescent="0.2">
      <c r="A129" s="24">
        <v>126</v>
      </c>
      <c r="B129" s="24" t="s">
        <v>188</v>
      </c>
      <c r="C129" s="25">
        <v>7221</v>
      </c>
      <c r="D129" s="26">
        <v>7</v>
      </c>
    </row>
    <row r="130" spans="1:4" x14ac:dyDescent="0.2">
      <c r="A130" s="24">
        <v>127</v>
      </c>
      <c r="B130" s="24" t="s">
        <v>189</v>
      </c>
      <c r="C130" s="25">
        <v>7222</v>
      </c>
      <c r="D130" s="26">
        <v>7</v>
      </c>
    </row>
    <row r="131" spans="1:4" x14ac:dyDescent="0.2">
      <c r="A131" s="24">
        <v>128</v>
      </c>
      <c r="B131" s="24" t="s">
        <v>190</v>
      </c>
      <c r="C131" s="25">
        <v>7223</v>
      </c>
      <c r="D131" s="26">
        <v>7</v>
      </c>
    </row>
    <row r="132" spans="1:4" ht="25.5" x14ac:dyDescent="0.2">
      <c r="A132" s="24">
        <v>129</v>
      </c>
      <c r="B132" s="24" t="s">
        <v>191</v>
      </c>
      <c r="C132" s="25">
        <v>8042</v>
      </c>
      <c r="D132" s="26">
        <v>8</v>
      </c>
    </row>
    <row r="133" spans="1:4" ht="25.5" x14ac:dyDescent="0.2">
      <c r="A133" s="24">
        <v>130</v>
      </c>
      <c r="B133" s="24" t="s">
        <v>192</v>
      </c>
      <c r="C133" s="25">
        <v>8043</v>
      </c>
      <c r="D133" s="26">
        <v>8</v>
      </c>
    </row>
    <row r="134" spans="1:4" ht="25.5" x14ac:dyDescent="0.2">
      <c r="A134" s="24">
        <v>131</v>
      </c>
      <c r="B134" s="24" t="s">
        <v>193</v>
      </c>
      <c r="C134" s="25">
        <v>8044</v>
      </c>
      <c r="D134" s="26">
        <v>8</v>
      </c>
    </row>
    <row r="135" spans="1:4" x14ac:dyDescent="0.2">
      <c r="A135" s="24">
        <v>132</v>
      </c>
      <c r="B135" s="24" t="s">
        <v>194</v>
      </c>
      <c r="C135" s="25">
        <v>8045</v>
      </c>
      <c r="D135" s="26">
        <v>8</v>
      </c>
    </row>
    <row r="136" spans="1:4" x14ac:dyDescent="0.2">
      <c r="A136" s="24">
        <v>133</v>
      </c>
      <c r="B136" s="24" t="s">
        <v>195</v>
      </c>
      <c r="C136" s="25">
        <v>8046</v>
      </c>
      <c r="D136" s="26">
        <v>8</v>
      </c>
    </row>
    <row r="137" spans="1:4" x14ac:dyDescent="0.2">
      <c r="A137" s="24">
        <v>134</v>
      </c>
      <c r="B137" s="24" t="s">
        <v>196</v>
      </c>
      <c r="C137" s="25">
        <v>8055</v>
      </c>
      <c r="D137" s="26">
        <v>8</v>
      </c>
    </row>
    <row r="138" spans="1:4" x14ac:dyDescent="0.2">
      <c r="A138" s="24">
        <v>135</v>
      </c>
      <c r="B138" s="24" t="s">
        <v>197</v>
      </c>
      <c r="C138" s="25">
        <v>8058</v>
      </c>
      <c r="D138" s="26">
        <v>8</v>
      </c>
    </row>
    <row r="139" spans="1:4" ht="25.5" x14ac:dyDescent="0.2">
      <c r="A139" s="24">
        <v>136</v>
      </c>
      <c r="B139" s="24" t="s">
        <v>198</v>
      </c>
      <c r="C139" s="25">
        <v>8092</v>
      </c>
      <c r="D139" s="26">
        <v>8</v>
      </c>
    </row>
    <row r="140" spans="1:4" ht="25.5" x14ac:dyDescent="0.2">
      <c r="A140" s="24">
        <v>137</v>
      </c>
      <c r="B140" s="24" t="s">
        <v>199</v>
      </c>
      <c r="C140" s="25">
        <v>8125</v>
      </c>
      <c r="D140" s="26">
        <v>8</v>
      </c>
    </row>
    <row r="141" spans="1:4" ht="25.5" x14ac:dyDescent="0.2">
      <c r="A141" s="24">
        <v>138</v>
      </c>
      <c r="B141" s="24" t="s">
        <v>200</v>
      </c>
      <c r="C141" s="25">
        <v>8136</v>
      </c>
      <c r="D141" s="26">
        <v>8</v>
      </c>
    </row>
    <row r="142" spans="1:4" ht="25.5" x14ac:dyDescent="0.2">
      <c r="A142" s="24">
        <v>139</v>
      </c>
      <c r="B142" s="24" t="s">
        <v>201</v>
      </c>
      <c r="C142" s="25">
        <v>8152</v>
      </c>
      <c r="D142" s="26">
        <v>8</v>
      </c>
    </row>
    <row r="143" spans="1:4" ht="25.5" x14ac:dyDescent="0.2">
      <c r="A143" s="24">
        <v>140</v>
      </c>
      <c r="B143" s="24" t="s">
        <v>202</v>
      </c>
      <c r="C143" s="25">
        <v>8153</v>
      </c>
      <c r="D143" s="26">
        <v>8</v>
      </c>
    </row>
    <row r="144" spans="1:4" x14ac:dyDescent="0.2">
      <c r="A144" s="24">
        <v>141</v>
      </c>
      <c r="B144" s="24" t="s">
        <v>203</v>
      </c>
      <c r="C144" s="25">
        <v>8158</v>
      </c>
      <c r="D144" s="26">
        <v>8</v>
      </c>
    </row>
    <row r="145" spans="1:4" ht="38.25" x14ac:dyDescent="0.2">
      <c r="A145" s="24">
        <v>142</v>
      </c>
      <c r="B145" s="24" t="s">
        <v>204</v>
      </c>
      <c r="C145" s="25">
        <v>8167</v>
      </c>
      <c r="D145" s="26">
        <v>8</v>
      </c>
    </row>
    <row r="146" spans="1:4" ht="25.5" x14ac:dyDescent="0.2">
      <c r="A146" s="24">
        <v>143</v>
      </c>
      <c r="B146" s="24" t="s">
        <v>205</v>
      </c>
      <c r="C146" s="25">
        <v>8170</v>
      </c>
      <c r="D146" s="26">
        <v>8</v>
      </c>
    </row>
    <row r="147" spans="1:4" ht="25.5" x14ac:dyDescent="0.2">
      <c r="A147" s="24">
        <v>144</v>
      </c>
      <c r="B147" s="24" t="s">
        <v>206</v>
      </c>
      <c r="C147" s="25">
        <v>8178</v>
      </c>
      <c r="D147" s="26">
        <v>8</v>
      </c>
    </row>
    <row r="148" spans="1:4" x14ac:dyDescent="0.2">
      <c r="A148" s="24">
        <v>145</v>
      </c>
      <c r="B148" s="24" t="s">
        <v>207</v>
      </c>
      <c r="C148" s="25">
        <v>8184</v>
      </c>
      <c r="D148" s="26">
        <v>8</v>
      </c>
    </row>
    <row r="149" spans="1:4" x14ac:dyDescent="0.2">
      <c r="A149" s="24">
        <v>146</v>
      </c>
      <c r="B149" s="24" t="s">
        <v>208</v>
      </c>
      <c r="C149" s="25">
        <v>8185</v>
      </c>
      <c r="D149" s="26">
        <v>8</v>
      </c>
    </row>
    <row r="150" spans="1:4" x14ac:dyDescent="0.2">
      <c r="A150" s="24">
        <v>147</v>
      </c>
      <c r="B150" s="24" t="s">
        <v>209</v>
      </c>
      <c r="C150" s="25">
        <v>8187</v>
      </c>
      <c r="D150" s="26">
        <v>8</v>
      </c>
    </row>
    <row r="151" spans="1:4" x14ac:dyDescent="0.2">
      <c r="A151" s="24">
        <v>148</v>
      </c>
      <c r="B151" s="24" t="s">
        <v>210</v>
      </c>
      <c r="C151" s="25">
        <v>8198</v>
      </c>
      <c r="D151" s="26">
        <v>8</v>
      </c>
    </row>
    <row r="152" spans="1:4" ht="38.25" x14ac:dyDescent="0.2">
      <c r="A152" s="24">
        <v>149</v>
      </c>
      <c r="B152" s="24" t="s">
        <v>80</v>
      </c>
      <c r="C152" s="25">
        <v>8199</v>
      </c>
      <c r="D152" s="26">
        <v>8</v>
      </c>
    </row>
    <row r="153" spans="1:4" x14ac:dyDescent="0.2">
      <c r="A153" s="24">
        <v>150</v>
      </c>
      <c r="B153" s="24" t="s">
        <v>211</v>
      </c>
      <c r="C153" s="25">
        <v>8204</v>
      </c>
      <c r="D153" s="26">
        <v>8</v>
      </c>
    </row>
    <row r="154" spans="1:4" x14ac:dyDescent="0.2">
      <c r="A154" s="24">
        <v>151</v>
      </c>
      <c r="B154" s="24" t="s">
        <v>212</v>
      </c>
      <c r="C154" s="25">
        <v>8208</v>
      </c>
      <c r="D154" s="26">
        <v>8</v>
      </c>
    </row>
    <row r="155" spans="1:4" x14ac:dyDescent="0.2">
      <c r="A155" s="24">
        <v>152</v>
      </c>
      <c r="B155" s="24" t="s">
        <v>213</v>
      </c>
      <c r="C155" s="25">
        <v>8218</v>
      </c>
      <c r="D155" s="26">
        <v>8</v>
      </c>
    </row>
    <row r="156" spans="1:4" ht="38.25" x14ac:dyDescent="0.2">
      <c r="A156" s="24">
        <v>153</v>
      </c>
      <c r="B156" s="24" t="s">
        <v>214</v>
      </c>
      <c r="C156" s="25">
        <v>9007</v>
      </c>
      <c r="D156" s="26">
        <v>9</v>
      </c>
    </row>
    <row r="157" spans="1:4" ht="25.5" x14ac:dyDescent="0.2">
      <c r="A157" s="24">
        <v>154</v>
      </c>
      <c r="B157" s="24" t="s">
        <v>215</v>
      </c>
      <c r="C157" s="25">
        <v>9009</v>
      </c>
      <c r="D157" s="26">
        <v>9</v>
      </c>
    </row>
    <row r="158" spans="1:4" ht="51" x14ac:dyDescent="0.2">
      <c r="A158" s="24">
        <v>155</v>
      </c>
      <c r="B158" s="24" t="s">
        <v>216</v>
      </c>
      <c r="C158" s="25">
        <v>9019</v>
      </c>
      <c r="D158" s="26">
        <v>9</v>
      </c>
    </row>
    <row r="159" spans="1:4" ht="25.5" x14ac:dyDescent="0.2">
      <c r="A159" s="24">
        <v>156</v>
      </c>
      <c r="B159" s="24" t="s">
        <v>217</v>
      </c>
      <c r="C159" s="25">
        <v>9020</v>
      </c>
      <c r="D159" s="26">
        <v>9</v>
      </c>
    </row>
    <row r="160" spans="1:4" x14ac:dyDescent="0.2">
      <c r="A160" s="24">
        <v>157</v>
      </c>
      <c r="B160" s="24" t="s">
        <v>218</v>
      </c>
      <c r="C160" s="25">
        <v>9065</v>
      </c>
      <c r="D160" s="26">
        <v>9</v>
      </c>
    </row>
    <row r="161" spans="1:4" ht="25.5" x14ac:dyDescent="0.2">
      <c r="A161" s="24">
        <v>158</v>
      </c>
      <c r="B161" s="24" t="s">
        <v>219</v>
      </c>
      <c r="C161" s="25">
        <v>9067</v>
      </c>
      <c r="D161" s="26">
        <v>9</v>
      </c>
    </row>
    <row r="162" spans="1:4" ht="25.5" x14ac:dyDescent="0.2">
      <c r="A162" s="24">
        <v>159</v>
      </c>
      <c r="B162" s="24" t="s">
        <v>220</v>
      </c>
      <c r="C162" s="25">
        <v>9102</v>
      </c>
      <c r="D162" s="26">
        <v>9</v>
      </c>
    </row>
    <row r="163" spans="1:4" ht="38.25" x14ac:dyDescent="0.2">
      <c r="A163" s="24">
        <v>160</v>
      </c>
      <c r="B163" s="24" t="s">
        <v>221</v>
      </c>
      <c r="C163" s="25">
        <v>9104</v>
      </c>
      <c r="D163" s="26">
        <v>9</v>
      </c>
    </row>
    <row r="164" spans="1:4" ht="38.25" x14ac:dyDescent="0.2">
      <c r="A164" s="24">
        <v>161</v>
      </c>
      <c r="B164" s="24" t="s">
        <v>222</v>
      </c>
      <c r="C164" s="25">
        <v>9105</v>
      </c>
      <c r="D164" s="26">
        <v>9</v>
      </c>
    </row>
    <row r="165" spans="1:4" ht="51" x14ac:dyDescent="0.2">
      <c r="A165" s="24">
        <v>162</v>
      </c>
      <c r="B165" s="24" t="s">
        <v>223</v>
      </c>
      <c r="C165" s="25">
        <v>9106</v>
      </c>
      <c r="D165" s="26">
        <v>9</v>
      </c>
    </row>
    <row r="166" spans="1:4" ht="38.25" x14ac:dyDescent="0.2">
      <c r="A166" s="24">
        <v>163</v>
      </c>
      <c r="B166" s="24" t="s">
        <v>224</v>
      </c>
      <c r="C166" s="25">
        <v>9107</v>
      </c>
      <c r="D166" s="26">
        <v>9</v>
      </c>
    </row>
    <row r="167" spans="1:4" ht="38.25" x14ac:dyDescent="0.2">
      <c r="A167" s="24">
        <v>164</v>
      </c>
      <c r="B167" s="24" t="s">
        <v>225</v>
      </c>
      <c r="C167" s="25">
        <v>9108</v>
      </c>
      <c r="D167" s="26">
        <v>9</v>
      </c>
    </row>
    <row r="168" spans="1:4" ht="25.5" x14ac:dyDescent="0.2">
      <c r="A168" s="24">
        <v>165</v>
      </c>
      <c r="B168" s="24" t="s">
        <v>226</v>
      </c>
      <c r="C168" s="25">
        <v>9109</v>
      </c>
      <c r="D168" s="26">
        <v>9</v>
      </c>
    </row>
    <row r="169" spans="1:4" ht="25.5" x14ac:dyDescent="0.2">
      <c r="A169" s="24">
        <v>166</v>
      </c>
      <c r="B169" s="24" t="s">
        <v>227</v>
      </c>
      <c r="C169" s="25">
        <v>9110</v>
      </c>
      <c r="D169" s="26">
        <v>9</v>
      </c>
    </row>
    <row r="170" spans="1:4" ht="25.5" x14ac:dyDescent="0.2">
      <c r="A170" s="24">
        <v>167</v>
      </c>
      <c r="B170" s="24" t="s">
        <v>228</v>
      </c>
      <c r="C170" s="25">
        <v>9111</v>
      </c>
      <c r="D170" s="26">
        <v>9</v>
      </c>
    </row>
    <row r="171" spans="1:4" ht="25.5" x14ac:dyDescent="0.2">
      <c r="A171" s="24">
        <v>168</v>
      </c>
      <c r="B171" s="24" t="s">
        <v>229</v>
      </c>
      <c r="C171" s="25">
        <v>9112</v>
      </c>
      <c r="D171" s="26">
        <v>9</v>
      </c>
    </row>
    <row r="172" spans="1:4" ht="25.5" x14ac:dyDescent="0.2">
      <c r="A172" s="24">
        <v>169</v>
      </c>
      <c r="B172" s="24" t="s">
        <v>230</v>
      </c>
      <c r="C172" s="25">
        <v>9132</v>
      </c>
      <c r="D172" s="26">
        <v>9</v>
      </c>
    </row>
    <row r="173" spans="1:4" ht="38.25" x14ac:dyDescent="0.2">
      <c r="A173" s="24">
        <v>170</v>
      </c>
      <c r="B173" s="24" t="s">
        <v>231</v>
      </c>
      <c r="C173" s="25">
        <v>9133</v>
      </c>
      <c r="D173" s="26">
        <v>9</v>
      </c>
    </row>
    <row r="174" spans="1:4" ht="25.5" x14ac:dyDescent="0.2">
      <c r="A174" s="24">
        <v>171</v>
      </c>
      <c r="B174" s="24" t="s">
        <v>232</v>
      </c>
      <c r="C174" s="25">
        <v>9134</v>
      </c>
      <c r="D174" s="26">
        <v>9</v>
      </c>
    </row>
    <row r="175" spans="1:4" ht="38.25" x14ac:dyDescent="0.2">
      <c r="A175" s="24">
        <v>172</v>
      </c>
      <c r="B175" s="24" t="s">
        <v>233</v>
      </c>
      <c r="C175" s="25">
        <v>9135</v>
      </c>
      <c r="D175" s="26">
        <v>9</v>
      </c>
    </row>
    <row r="176" spans="1:4" ht="25.5" x14ac:dyDescent="0.2">
      <c r="A176" s="24">
        <v>173</v>
      </c>
      <c r="B176" s="24" t="s">
        <v>234</v>
      </c>
      <c r="C176" s="25">
        <v>9146</v>
      </c>
      <c r="D176" s="26">
        <v>9</v>
      </c>
    </row>
    <row r="177" spans="1:4" ht="38.25" x14ac:dyDescent="0.2">
      <c r="A177" s="24">
        <v>174</v>
      </c>
      <c r="B177" s="24" t="s">
        <v>235</v>
      </c>
      <c r="C177" s="25">
        <v>9147</v>
      </c>
      <c r="D177" s="26">
        <v>9</v>
      </c>
    </row>
    <row r="178" spans="1:4" ht="51" x14ac:dyDescent="0.2">
      <c r="A178" s="24">
        <v>175</v>
      </c>
      <c r="B178" s="24" t="s">
        <v>236</v>
      </c>
      <c r="C178" s="25">
        <v>9149</v>
      </c>
      <c r="D178" s="26">
        <v>9</v>
      </c>
    </row>
    <row r="179" spans="1:4" ht="38.25" x14ac:dyDescent="0.2">
      <c r="A179" s="24">
        <v>176</v>
      </c>
      <c r="B179" s="24" t="s">
        <v>237</v>
      </c>
      <c r="C179" s="25">
        <v>9150</v>
      </c>
      <c r="D179" s="26">
        <v>9</v>
      </c>
    </row>
    <row r="180" spans="1:4" ht="76.5" x14ac:dyDescent="0.2">
      <c r="A180" s="24">
        <v>177</v>
      </c>
      <c r="B180" s="24" t="s">
        <v>238</v>
      </c>
      <c r="C180" s="25">
        <v>9151</v>
      </c>
      <c r="D180" s="26">
        <v>9</v>
      </c>
    </row>
    <row r="181" spans="1:4" x14ac:dyDescent="0.2">
      <c r="A181" s="24">
        <v>178</v>
      </c>
      <c r="B181" s="24" t="s">
        <v>239</v>
      </c>
      <c r="C181" s="25">
        <v>9160</v>
      </c>
      <c r="D181" s="26">
        <v>9</v>
      </c>
    </row>
    <row r="182" spans="1:4" ht="25.5" x14ac:dyDescent="0.2">
      <c r="A182" s="24">
        <v>179</v>
      </c>
      <c r="B182" s="24" t="s">
        <v>240</v>
      </c>
      <c r="C182" s="25">
        <v>9161</v>
      </c>
      <c r="D182" s="26">
        <v>9</v>
      </c>
    </row>
    <row r="183" spans="1:4" ht="25.5" x14ac:dyDescent="0.2">
      <c r="A183" s="24">
        <v>180</v>
      </c>
      <c r="B183" s="24" t="s">
        <v>241</v>
      </c>
      <c r="C183" s="25">
        <v>9162</v>
      </c>
      <c r="D183" s="26">
        <v>9</v>
      </c>
    </row>
    <row r="184" spans="1:4" x14ac:dyDescent="0.2">
      <c r="A184" s="24">
        <v>181</v>
      </c>
      <c r="B184" s="24" t="s">
        <v>242</v>
      </c>
      <c r="C184" s="25">
        <v>9163</v>
      </c>
      <c r="D184" s="26">
        <v>9</v>
      </c>
    </row>
    <row r="185" spans="1:4" x14ac:dyDescent="0.2">
      <c r="A185" s="24">
        <v>182</v>
      </c>
      <c r="B185" s="24" t="s">
        <v>243</v>
      </c>
      <c r="C185" s="25">
        <v>9164</v>
      </c>
      <c r="D185" s="26">
        <v>9</v>
      </c>
    </row>
    <row r="186" spans="1:4" x14ac:dyDescent="0.2">
      <c r="A186" s="24">
        <v>183</v>
      </c>
      <c r="B186" s="24" t="s">
        <v>244</v>
      </c>
      <c r="C186" s="25">
        <v>9165</v>
      </c>
      <c r="D186" s="26">
        <v>9</v>
      </c>
    </row>
    <row r="187" spans="1:4" ht="38.25" x14ac:dyDescent="0.2">
      <c r="A187" s="24">
        <v>184</v>
      </c>
      <c r="B187" s="24" t="s">
        <v>245</v>
      </c>
      <c r="C187" s="25">
        <v>9166</v>
      </c>
      <c r="D187" s="26">
        <v>9</v>
      </c>
    </row>
    <row r="188" spans="1:4" x14ac:dyDescent="0.2">
      <c r="A188" s="24">
        <v>185</v>
      </c>
      <c r="B188" s="24" t="s">
        <v>246</v>
      </c>
      <c r="C188" s="25">
        <v>9183</v>
      </c>
      <c r="D188" s="26">
        <v>9</v>
      </c>
    </row>
    <row r="189" spans="1:4" x14ac:dyDescent="0.2">
      <c r="A189" s="24">
        <v>186</v>
      </c>
      <c r="B189" s="24" t="s">
        <v>247</v>
      </c>
      <c r="C189" s="25">
        <v>9210</v>
      </c>
      <c r="D189" s="26">
        <v>9</v>
      </c>
    </row>
    <row r="190" spans="1:4" ht="25.5" x14ac:dyDescent="0.2">
      <c r="A190" s="24">
        <v>187</v>
      </c>
      <c r="B190" s="24" t="s">
        <v>248</v>
      </c>
      <c r="C190" s="25">
        <v>9212</v>
      </c>
      <c r="D190" s="26">
        <v>9</v>
      </c>
    </row>
    <row r="191" spans="1:4" x14ac:dyDescent="0.2">
      <c r="A191" s="24">
        <v>188</v>
      </c>
      <c r="B191" s="24" t="s">
        <v>249</v>
      </c>
      <c r="C191" s="25">
        <v>9226</v>
      </c>
      <c r="D191" s="26">
        <v>9</v>
      </c>
    </row>
    <row r="192" spans="1:4" x14ac:dyDescent="0.2">
      <c r="A192" s="24">
        <v>189</v>
      </c>
      <c r="B192" s="24" t="s">
        <v>250</v>
      </c>
      <c r="C192" s="25">
        <v>9227</v>
      </c>
      <c r="D192" s="26">
        <v>9</v>
      </c>
    </row>
    <row r="193" spans="1:4" x14ac:dyDescent="0.2">
      <c r="A193" s="24">
        <v>190</v>
      </c>
      <c r="B193" s="24" t="s">
        <v>251</v>
      </c>
      <c r="C193" s="25">
        <v>9228</v>
      </c>
      <c r="D193" s="26">
        <v>9</v>
      </c>
    </row>
    <row r="194" spans="1:4" x14ac:dyDescent="0.2">
      <c r="A194" s="24">
        <v>191</v>
      </c>
      <c r="B194" s="24" t="s">
        <v>252</v>
      </c>
      <c r="C194" s="25">
        <v>9229</v>
      </c>
      <c r="D194" s="26">
        <v>9</v>
      </c>
    </row>
    <row r="195" spans="1:4" x14ac:dyDescent="0.2">
      <c r="A195" s="24">
        <v>192</v>
      </c>
      <c r="B195" s="24" t="s">
        <v>253</v>
      </c>
      <c r="C195" s="25">
        <v>9230</v>
      </c>
      <c r="D195" s="26">
        <v>9</v>
      </c>
    </row>
    <row r="196" spans="1:4" x14ac:dyDescent="0.2">
      <c r="A196" s="24">
        <v>193</v>
      </c>
      <c r="B196" s="24" t="s">
        <v>254</v>
      </c>
      <c r="C196" s="25">
        <v>9231</v>
      </c>
      <c r="D196" s="26">
        <v>9</v>
      </c>
    </row>
    <row r="197" spans="1:4" x14ac:dyDescent="0.2">
      <c r="A197" s="24">
        <v>194</v>
      </c>
      <c r="B197" s="24" t="s">
        <v>255</v>
      </c>
      <c r="C197" s="25">
        <v>9232</v>
      </c>
      <c r="D197" s="26">
        <v>9</v>
      </c>
    </row>
    <row r="198" spans="1:4" x14ac:dyDescent="0.2">
      <c r="A198" s="24">
        <v>195</v>
      </c>
      <c r="B198" s="24" t="s">
        <v>256</v>
      </c>
      <c r="C198" s="25">
        <v>9233</v>
      </c>
      <c r="D198" s="26">
        <v>9</v>
      </c>
    </row>
    <row r="199" spans="1:4" x14ac:dyDescent="0.2">
      <c r="A199" s="24">
        <v>196</v>
      </c>
      <c r="B199" s="24" t="s">
        <v>257</v>
      </c>
      <c r="C199" s="25">
        <v>9234</v>
      </c>
      <c r="D199" s="26">
        <v>9</v>
      </c>
    </row>
    <row r="200" spans="1:4" x14ac:dyDescent="0.2">
      <c r="A200" s="24">
        <v>197</v>
      </c>
      <c r="B200" s="24" t="s">
        <v>258</v>
      </c>
      <c r="C200" s="25">
        <v>9235</v>
      </c>
      <c r="D200" s="26">
        <v>9</v>
      </c>
    </row>
    <row r="201" spans="1:4" x14ac:dyDescent="0.2">
      <c r="A201" s="24">
        <v>198</v>
      </c>
      <c r="B201" s="24" t="s">
        <v>259</v>
      </c>
      <c r="C201" s="25">
        <v>9236</v>
      </c>
      <c r="D201" s="26">
        <v>9</v>
      </c>
    </row>
    <row r="202" spans="1:4" x14ac:dyDescent="0.2">
      <c r="A202" s="24">
        <v>199</v>
      </c>
      <c r="B202" s="24" t="s">
        <v>260</v>
      </c>
      <c r="C202" s="25">
        <v>9237</v>
      </c>
      <c r="D202" s="26">
        <v>9</v>
      </c>
    </row>
    <row r="203" spans="1:4" x14ac:dyDescent="0.2">
      <c r="A203" s="24">
        <v>200</v>
      </c>
      <c r="B203" s="24" t="s">
        <v>261</v>
      </c>
      <c r="C203" s="25">
        <v>9238</v>
      </c>
      <c r="D203" s="26">
        <v>9</v>
      </c>
    </row>
    <row r="204" spans="1:4" x14ac:dyDescent="0.2">
      <c r="A204" s="24">
        <v>201</v>
      </c>
      <c r="B204" s="24" t="s">
        <v>262</v>
      </c>
      <c r="C204" s="25">
        <v>9239</v>
      </c>
      <c r="D204" s="26">
        <v>9</v>
      </c>
    </row>
    <row r="205" spans="1:4" x14ac:dyDescent="0.2">
      <c r="A205" s="24">
        <v>202</v>
      </c>
      <c r="B205" s="24" t="s">
        <v>263</v>
      </c>
      <c r="C205" s="25">
        <v>9240</v>
      </c>
      <c r="D205" s="26">
        <v>9</v>
      </c>
    </row>
    <row r="206" spans="1:4" x14ac:dyDescent="0.2">
      <c r="A206" s="24">
        <v>203</v>
      </c>
      <c r="B206" s="24" t="s">
        <v>264</v>
      </c>
      <c r="C206" s="25">
        <v>9241</v>
      </c>
      <c r="D206" s="26">
        <v>9</v>
      </c>
    </row>
    <row r="207" spans="1:4" ht="51" x14ac:dyDescent="0.2">
      <c r="A207" s="24">
        <v>204</v>
      </c>
      <c r="B207" s="24" t="s">
        <v>265</v>
      </c>
      <c r="C207" s="25">
        <v>9246</v>
      </c>
      <c r="D207" s="26">
        <v>9</v>
      </c>
    </row>
    <row r="208" spans="1:4" ht="38.25" x14ac:dyDescent="0.2">
      <c r="A208" s="24">
        <v>205</v>
      </c>
      <c r="B208" s="24" t="s">
        <v>266</v>
      </c>
      <c r="C208" s="25">
        <v>9247</v>
      </c>
      <c r="D208" s="26">
        <v>9</v>
      </c>
    </row>
    <row r="209" spans="1:4" ht="38.25" x14ac:dyDescent="0.2">
      <c r="A209" s="24">
        <v>206</v>
      </c>
      <c r="B209" s="24" t="s">
        <v>267</v>
      </c>
      <c r="C209" s="25">
        <v>9248</v>
      </c>
      <c r="D209" s="26">
        <v>9</v>
      </c>
    </row>
    <row r="210" spans="1:4" ht="38.25" x14ac:dyDescent="0.2">
      <c r="A210" s="24">
        <v>207</v>
      </c>
      <c r="B210" s="24" t="s">
        <v>268</v>
      </c>
      <c r="C210" s="25">
        <v>9249</v>
      </c>
      <c r="D210" s="26">
        <v>9</v>
      </c>
    </row>
    <row r="211" spans="1:4" ht="51" x14ac:dyDescent="0.2">
      <c r="A211" s="24">
        <v>208</v>
      </c>
      <c r="B211" s="24" t="s">
        <v>269</v>
      </c>
      <c r="C211" s="25">
        <v>9250</v>
      </c>
      <c r="D211" s="26">
        <v>9</v>
      </c>
    </row>
    <row r="212" spans="1:4" ht="25.5" x14ac:dyDescent="0.2">
      <c r="A212" s="24">
        <v>209</v>
      </c>
      <c r="B212" s="24" t="s">
        <v>270</v>
      </c>
      <c r="C212" s="25">
        <v>9251</v>
      </c>
      <c r="D212" s="26">
        <v>9</v>
      </c>
    </row>
    <row r="213" spans="1:4" ht="38.25" x14ac:dyDescent="0.2">
      <c r="A213" s="24">
        <v>210</v>
      </c>
      <c r="B213" s="24" t="s">
        <v>271</v>
      </c>
      <c r="C213" s="25">
        <v>9252</v>
      </c>
      <c r="D213" s="26">
        <v>9</v>
      </c>
    </row>
    <row r="214" spans="1:4" ht="38.25" x14ac:dyDescent="0.2">
      <c r="A214" s="24">
        <v>211</v>
      </c>
      <c r="B214" s="24" t="s">
        <v>272</v>
      </c>
      <c r="C214" s="25">
        <v>9253</v>
      </c>
      <c r="D214" s="26">
        <v>9</v>
      </c>
    </row>
    <row r="215" spans="1:4" x14ac:dyDescent="0.2">
      <c r="A215" s="24">
        <v>212</v>
      </c>
      <c r="B215" s="24" t="s">
        <v>273</v>
      </c>
      <c r="C215" s="25">
        <v>9254</v>
      </c>
      <c r="D215" s="26">
        <v>9</v>
      </c>
    </row>
    <row r="216" spans="1:4" x14ac:dyDescent="0.2">
      <c r="A216" s="24">
        <v>213</v>
      </c>
      <c r="B216" s="24" t="s">
        <v>274</v>
      </c>
      <c r="C216" s="25">
        <v>9255</v>
      </c>
      <c r="D216" s="26">
        <v>9</v>
      </c>
    </row>
    <row r="217" spans="1:4" x14ac:dyDescent="0.2">
      <c r="A217" s="24">
        <v>214</v>
      </c>
      <c r="B217" s="24" t="s">
        <v>275</v>
      </c>
      <c r="C217" s="25">
        <v>9256</v>
      </c>
      <c r="D217" s="26">
        <v>9</v>
      </c>
    </row>
    <row r="218" spans="1:4" ht="25.5" x14ac:dyDescent="0.2">
      <c r="A218" s="24">
        <v>215</v>
      </c>
      <c r="B218" s="24" t="s">
        <v>276</v>
      </c>
      <c r="C218" s="25">
        <v>9257</v>
      </c>
      <c r="D218" s="26">
        <v>9</v>
      </c>
    </row>
    <row r="219" spans="1:4" ht="25.5" x14ac:dyDescent="0.2">
      <c r="A219" s="24">
        <v>216</v>
      </c>
      <c r="B219" s="24" t="s">
        <v>277</v>
      </c>
      <c r="C219" s="25">
        <v>9258</v>
      </c>
      <c r="D219" s="26">
        <v>9</v>
      </c>
    </row>
    <row r="220" spans="1:4" ht="25.5" x14ac:dyDescent="0.2">
      <c r="A220" s="24">
        <v>217</v>
      </c>
      <c r="B220" s="24" t="s">
        <v>278</v>
      </c>
      <c r="C220" s="25">
        <v>9259</v>
      </c>
      <c r="D220" s="26">
        <v>9</v>
      </c>
    </row>
    <row r="221" spans="1:4" ht="25.5" x14ac:dyDescent="0.2">
      <c r="A221" s="24">
        <v>218</v>
      </c>
      <c r="B221" s="24" t="s">
        <v>279</v>
      </c>
      <c r="C221" s="25">
        <v>9260</v>
      </c>
      <c r="D221" s="26">
        <v>9</v>
      </c>
    </row>
    <row r="222" spans="1:4" ht="51" x14ac:dyDescent="0.2">
      <c r="A222" s="24">
        <v>219</v>
      </c>
      <c r="B222" s="24" t="s">
        <v>280</v>
      </c>
      <c r="C222" s="25">
        <v>9261</v>
      </c>
      <c r="D222" s="26">
        <v>9</v>
      </c>
    </row>
    <row r="223" spans="1:4" x14ac:dyDescent="0.2">
      <c r="A223" s="24">
        <v>220</v>
      </c>
      <c r="B223" s="24" t="s">
        <v>281</v>
      </c>
      <c r="C223" s="25">
        <v>9262</v>
      </c>
      <c r="D223" s="26">
        <v>9</v>
      </c>
    </row>
    <row r="224" spans="1:4" ht="25.5" x14ac:dyDescent="0.2">
      <c r="A224" s="24">
        <v>221</v>
      </c>
      <c r="B224" s="24" t="s">
        <v>282</v>
      </c>
      <c r="C224" s="25">
        <v>9263</v>
      </c>
      <c r="D224" s="26">
        <v>9</v>
      </c>
    </row>
    <row r="225" spans="1:4" ht="25.5" x14ac:dyDescent="0.2">
      <c r="A225" s="24">
        <v>222</v>
      </c>
      <c r="B225" s="24" t="s">
        <v>283</v>
      </c>
      <c r="C225" s="25">
        <v>9264</v>
      </c>
      <c r="D225" s="26">
        <v>9</v>
      </c>
    </row>
    <row r="226" spans="1:4" ht="25.5" x14ac:dyDescent="0.2">
      <c r="A226" s="24">
        <v>223</v>
      </c>
      <c r="B226" s="24" t="s">
        <v>284</v>
      </c>
      <c r="C226" s="25">
        <v>9265</v>
      </c>
      <c r="D226" s="26">
        <v>9</v>
      </c>
    </row>
    <row r="227" spans="1:4" ht="38.25" x14ac:dyDescent="0.2">
      <c r="A227" s="24">
        <v>224</v>
      </c>
      <c r="B227" s="24" t="s">
        <v>285</v>
      </c>
      <c r="C227" s="25">
        <v>9266</v>
      </c>
      <c r="D227" s="26">
        <v>9</v>
      </c>
    </row>
    <row r="228" spans="1:4" ht="25.5" x14ac:dyDescent="0.2">
      <c r="A228" s="24">
        <v>225</v>
      </c>
      <c r="B228" s="24" t="s">
        <v>286</v>
      </c>
      <c r="C228" s="25">
        <v>9268</v>
      </c>
      <c r="D228" s="26">
        <v>9</v>
      </c>
    </row>
    <row r="229" spans="1:4" ht="25.5" x14ac:dyDescent="0.2">
      <c r="A229" s="24">
        <v>226</v>
      </c>
      <c r="B229" s="24" t="s">
        <v>287</v>
      </c>
      <c r="C229" s="25">
        <v>10008</v>
      </c>
      <c r="D229" s="26">
        <v>10</v>
      </c>
    </row>
    <row r="230" spans="1:4" ht="38.25" x14ac:dyDescent="0.2">
      <c r="A230" s="24">
        <v>227</v>
      </c>
      <c r="B230" s="24" t="s">
        <v>288</v>
      </c>
      <c r="C230" s="25">
        <v>10018</v>
      </c>
      <c r="D230" s="26">
        <v>10</v>
      </c>
    </row>
    <row r="231" spans="1:4" ht="25.5" x14ac:dyDescent="0.2">
      <c r="A231" s="24">
        <v>228</v>
      </c>
      <c r="B231" s="24" t="s">
        <v>289</v>
      </c>
      <c r="C231" s="25">
        <v>10051</v>
      </c>
      <c r="D231" s="26">
        <v>10</v>
      </c>
    </row>
    <row r="232" spans="1:4" ht="25.5" x14ac:dyDescent="0.2">
      <c r="A232" s="24">
        <v>229</v>
      </c>
      <c r="B232" s="24" t="s">
        <v>290</v>
      </c>
      <c r="C232" s="25">
        <v>10052</v>
      </c>
      <c r="D232" s="26">
        <v>10</v>
      </c>
    </row>
    <row r="233" spans="1:4" ht="25.5" x14ac:dyDescent="0.2">
      <c r="A233" s="24">
        <v>230</v>
      </c>
      <c r="B233" s="24" t="s">
        <v>291</v>
      </c>
      <c r="C233" s="25">
        <v>10053</v>
      </c>
      <c r="D233" s="26">
        <v>10</v>
      </c>
    </row>
    <row r="234" spans="1:4" x14ac:dyDescent="0.2">
      <c r="A234" s="24">
        <v>231</v>
      </c>
      <c r="B234" s="24" t="s">
        <v>292</v>
      </c>
      <c r="C234" s="25">
        <v>10056</v>
      </c>
      <c r="D234" s="26">
        <v>10</v>
      </c>
    </row>
    <row r="235" spans="1:4" x14ac:dyDescent="0.2">
      <c r="A235" s="24">
        <v>232</v>
      </c>
      <c r="B235" s="24" t="s">
        <v>293</v>
      </c>
      <c r="C235" s="25">
        <v>10057</v>
      </c>
      <c r="D235" s="26">
        <v>10</v>
      </c>
    </row>
    <row r="236" spans="1:4" x14ac:dyDescent="0.2">
      <c r="A236" s="24">
        <v>233</v>
      </c>
      <c r="B236" s="24" t="s">
        <v>294</v>
      </c>
      <c r="C236" s="25">
        <v>10059</v>
      </c>
      <c r="D236" s="26">
        <v>10</v>
      </c>
    </row>
    <row r="237" spans="1:4" x14ac:dyDescent="0.2">
      <c r="A237" s="24">
        <v>234</v>
      </c>
      <c r="B237" s="24" t="s">
        <v>295</v>
      </c>
      <c r="C237" s="25">
        <v>10060</v>
      </c>
      <c r="D237" s="26">
        <v>10</v>
      </c>
    </row>
    <row r="238" spans="1:4" x14ac:dyDescent="0.2">
      <c r="A238" s="24">
        <v>235</v>
      </c>
      <c r="B238" s="24" t="s">
        <v>295</v>
      </c>
      <c r="C238" s="25">
        <v>10061</v>
      </c>
      <c r="D238" s="26">
        <v>10</v>
      </c>
    </row>
    <row r="239" spans="1:4" x14ac:dyDescent="0.2">
      <c r="A239" s="24">
        <v>236</v>
      </c>
      <c r="B239" s="24" t="s">
        <v>296</v>
      </c>
      <c r="C239" s="25">
        <v>10177</v>
      </c>
      <c r="D239" s="26">
        <v>10</v>
      </c>
    </row>
    <row r="240" spans="1:4" x14ac:dyDescent="0.2">
      <c r="A240" s="24">
        <v>237</v>
      </c>
      <c r="B240" s="24" t="s">
        <v>297</v>
      </c>
      <c r="C240" s="25">
        <v>10190</v>
      </c>
      <c r="D240" s="26">
        <v>10</v>
      </c>
    </row>
    <row r="241" spans="1:4" x14ac:dyDescent="0.2">
      <c r="A241" s="24">
        <v>238</v>
      </c>
      <c r="B241" s="24" t="s">
        <v>298</v>
      </c>
      <c r="C241" s="25">
        <v>10197</v>
      </c>
      <c r="D241" s="26">
        <v>10</v>
      </c>
    </row>
    <row r="242" spans="1:4" x14ac:dyDescent="0.2">
      <c r="A242" s="24">
        <v>239</v>
      </c>
      <c r="B242" s="24" t="s">
        <v>299</v>
      </c>
      <c r="C242" s="25">
        <v>10242</v>
      </c>
      <c r="D242" s="26">
        <v>10</v>
      </c>
    </row>
    <row r="243" spans="1:4" x14ac:dyDescent="0.2">
      <c r="A243" s="24">
        <v>240</v>
      </c>
      <c r="B243" s="24" t="s">
        <v>300</v>
      </c>
      <c r="C243" s="25">
        <v>10243</v>
      </c>
      <c r="D243" s="26">
        <v>10</v>
      </c>
    </row>
    <row r="244" spans="1:4" x14ac:dyDescent="0.2">
      <c r="A244" s="24">
        <v>241</v>
      </c>
      <c r="B244" s="24" t="s">
        <v>301</v>
      </c>
      <c r="C244" s="25">
        <v>10244</v>
      </c>
      <c r="D244" s="26">
        <v>10</v>
      </c>
    </row>
    <row r="245" spans="1:4" x14ac:dyDescent="0.2">
      <c r="A245" s="24">
        <v>242</v>
      </c>
      <c r="B245" s="24" t="s">
        <v>302</v>
      </c>
      <c r="C245" s="25">
        <v>10245</v>
      </c>
      <c r="D245" s="26">
        <v>10</v>
      </c>
    </row>
    <row r="246" spans="1:4" x14ac:dyDescent="0.2">
      <c r="A246" s="24">
        <v>243</v>
      </c>
      <c r="B246" s="24" t="s">
        <v>303</v>
      </c>
      <c r="C246" s="25">
        <v>11004</v>
      </c>
      <c r="D246" s="26">
        <v>11</v>
      </c>
    </row>
    <row r="247" spans="1:4" ht="25.5" x14ac:dyDescent="0.2">
      <c r="A247" s="24">
        <v>244</v>
      </c>
      <c r="B247" s="24" t="s">
        <v>304</v>
      </c>
      <c r="C247" s="25">
        <v>11005</v>
      </c>
      <c r="D247" s="26">
        <v>11</v>
      </c>
    </row>
    <row r="248" spans="1:4" x14ac:dyDescent="0.2">
      <c r="A248" s="24">
        <v>245</v>
      </c>
      <c r="B248" s="24" t="s">
        <v>305</v>
      </c>
      <c r="C248" s="25">
        <v>11074</v>
      </c>
      <c r="D248" s="26">
        <v>11</v>
      </c>
    </row>
    <row r="249" spans="1:4" ht="25.5" x14ac:dyDescent="0.2">
      <c r="A249" s="24">
        <v>246</v>
      </c>
      <c r="B249" s="24" t="s">
        <v>306</v>
      </c>
      <c r="C249" s="25">
        <v>11075</v>
      </c>
      <c r="D249" s="26">
        <v>11</v>
      </c>
    </row>
    <row r="250" spans="1:4" ht="25.5" x14ac:dyDescent="0.2">
      <c r="A250" s="24">
        <v>247</v>
      </c>
      <c r="B250" s="24" t="s">
        <v>307</v>
      </c>
      <c r="C250" s="25">
        <v>11076</v>
      </c>
      <c r="D250" s="26">
        <v>11</v>
      </c>
    </row>
    <row r="251" spans="1:4" ht="25.5" x14ac:dyDescent="0.2">
      <c r="A251" s="24">
        <v>248</v>
      </c>
      <c r="B251" s="24" t="s">
        <v>308</v>
      </c>
      <c r="C251" s="25">
        <v>11077</v>
      </c>
      <c r="D251" s="26">
        <v>11</v>
      </c>
    </row>
    <row r="252" spans="1:4" x14ac:dyDescent="0.2">
      <c r="A252" s="24">
        <v>249</v>
      </c>
      <c r="B252" s="24" t="s">
        <v>309</v>
      </c>
      <c r="C252" s="25">
        <v>11080</v>
      </c>
      <c r="D252" s="26">
        <v>11</v>
      </c>
    </row>
    <row r="253" spans="1:4" ht="38.25" x14ac:dyDescent="0.2">
      <c r="A253" s="24">
        <v>250</v>
      </c>
      <c r="B253" s="24" t="s">
        <v>310</v>
      </c>
      <c r="C253" s="25">
        <v>11081</v>
      </c>
      <c r="D253" s="26">
        <v>11</v>
      </c>
    </row>
    <row r="254" spans="1:4" x14ac:dyDescent="0.2">
      <c r="A254" s="24">
        <v>251</v>
      </c>
      <c r="B254" s="24" t="s">
        <v>311</v>
      </c>
      <c r="C254" s="25">
        <v>11082</v>
      </c>
      <c r="D254" s="26">
        <v>11</v>
      </c>
    </row>
    <row r="255" spans="1:4" x14ac:dyDescent="0.2">
      <c r="A255" s="24">
        <v>252</v>
      </c>
      <c r="B255" s="24" t="s">
        <v>312</v>
      </c>
      <c r="C255" s="25">
        <v>11083</v>
      </c>
      <c r="D255" s="26">
        <v>11</v>
      </c>
    </row>
    <row r="256" spans="1:4" ht="63.75" x14ac:dyDescent="0.2">
      <c r="A256" s="24">
        <v>253</v>
      </c>
      <c r="B256" s="24" t="s">
        <v>313</v>
      </c>
      <c r="C256" s="25">
        <v>11118</v>
      </c>
      <c r="D256" s="26">
        <v>11</v>
      </c>
    </row>
    <row r="257" spans="1:4" ht="38.25" x14ac:dyDescent="0.2">
      <c r="A257" s="24">
        <v>254</v>
      </c>
      <c r="B257" s="24" t="s">
        <v>314</v>
      </c>
      <c r="C257" s="25">
        <v>11119</v>
      </c>
      <c r="D257" s="26">
        <v>11</v>
      </c>
    </row>
    <row r="258" spans="1:4" ht="38.25" x14ac:dyDescent="0.2">
      <c r="A258" s="24">
        <v>255</v>
      </c>
      <c r="B258" s="24" t="s">
        <v>315</v>
      </c>
      <c r="C258" s="25">
        <v>11120</v>
      </c>
      <c r="D258" s="26">
        <v>11</v>
      </c>
    </row>
    <row r="259" spans="1:4" x14ac:dyDescent="0.2">
      <c r="A259" s="24">
        <v>256</v>
      </c>
      <c r="B259" s="24" t="s">
        <v>316</v>
      </c>
      <c r="C259" s="25">
        <v>11209</v>
      </c>
      <c r="D259" s="26">
        <v>11</v>
      </c>
    </row>
    <row r="260" spans="1:4" x14ac:dyDescent="0.2">
      <c r="A260" s="24">
        <v>257</v>
      </c>
      <c r="B260" s="24" t="s">
        <v>317</v>
      </c>
      <c r="C260" s="25">
        <v>11214</v>
      </c>
      <c r="D260" s="26">
        <v>11</v>
      </c>
    </row>
    <row r="261" spans="1:4" ht="25.5" x14ac:dyDescent="0.2">
      <c r="A261" s="24">
        <v>258</v>
      </c>
      <c r="B261" s="24" t="s">
        <v>318</v>
      </c>
      <c r="C261" s="25">
        <v>12030</v>
      </c>
      <c r="D261" s="26">
        <v>12</v>
      </c>
    </row>
    <row r="262" spans="1:4" ht="25.5" x14ac:dyDescent="0.2">
      <c r="A262" s="24">
        <v>259</v>
      </c>
      <c r="B262" s="24" t="s">
        <v>319</v>
      </c>
      <c r="C262" s="25">
        <v>12031</v>
      </c>
      <c r="D262" s="26">
        <v>12</v>
      </c>
    </row>
    <row r="263" spans="1:4" x14ac:dyDescent="0.2">
      <c r="A263" s="24">
        <v>260</v>
      </c>
      <c r="B263" s="24" t="s">
        <v>320</v>
      </c>
      <c r="C263" s="25">
        <v>12216</v>
      </c>
      <c r="D263" s="26">
        <v>12</v>
      </c>
    </row>
    <row r="264" spans="1:4" ht="51" x14ac:dyDescent="0.2">
      <c r="A264" s="24">
        <v>261</v>
      </c>
      <c r="B264" s="24" t="s">
        <v>321</v>
      </c>
      <c r="C264" s="24" t="s">
        <v>322</v>
      </c>
      <c r="D264" s="26">
        <v>12</v>
      </c>
    </row>
    <row r="265" spans="1:4" ht="25.5" x14ac:dyDescent="0.2">
      <c r="A265" s="24">
        <v>262</v>
      </c>
      <c r="B265" s="24" t="s">
        <v>323</v>
      </c>
      <c r="C265" s="25">
        <v>13078</v>
      </c>
      <c r="D265" s="26">
        <v>13</v>
      </c>
    </row>
    <row r="266" spans="1:4" ht="25.5" x14ac:dyDescent="0.2">
      <c r="A266" s="24">
        <v>263</v>
      </c>
      <c r="B266" s="24" t="s">
        <v>324</v>
      </c>
      <c r="C266" s="25">
        <v>13093</v>
      </c>
      <c r="D266" s="26">
        <v>13</v>
      </c>
    </row>
    <row r="267" spans="1:4" ht="25.5" x14ac:dyDescent="0.2">
      <c r="A267" s="24">
        <v>264</v>
      </c>
      <c r="B267" s="24" t="s">
        <v>325</v>
      </c>
      <c r="C267" s="25">
        <v>13143</v>
      </c>
      <c r="D267" s="26">
        <v>13</v>
      </c>
    </row>
    <row r="268" spans="1:4" ht="25.5" x14ac:dyDescent="0.2">
      <c r="A268" s="24">
        <v>265</v>
      </c>
      <c r="B268" s="24" t="s">
        <v>326</v>
      </c>
      <c r="C268" s="25">
        <v>13144</v>
      </c>
      <c r="D268" s="26">
        <v>13</v>
      </c>
    </row>
    <row r="269" spans="1:4" ht="38.25" x14ac:dyDescent="0.2">
      <c r="A269" s="24">
        <v>266</v>
      </c>
      <c r="B269" s="24" t="s">
        <v>327</v>
      </c>
      <c r="C269" s="25">
        <v>13145</v>
      </c>
      <c r="D269" s="26">
        <v>13</v>
      </c>
    </row>
    <row r="270" spans="1:4" x14ac:dyDescent="0.2">
      <c r="A270" s="24">
        <v>267</v>
      </c>
      <c r="B270" s="24" t="s">
        <v>328</v>
      </c>
      <c r="C270" s="25">
        <v>13201</v>
      </c>
      <c r="D270" s="26">
        <v>13</v>
      </c>
    </row>
    <row r="271" spans="1:4" x14ac:dyDescent="0.2">
      <c r="A271" s="24">
        <v>268</v>
      </c>
      <c r="B271" s="24" t="s">
        <v>329</v>
      </c>
      <c r="C271" s="25">
        <v>13203</v>
      </c>
      <c r="D271" s="26">
        <v>13</v>
      </c>
    </row>
    <row r="272" spans="1:4" ht="25.5" x14ac:dyDescent="0.2">
      <c r="A272" s="24">
        <v>269</v>
      </c>
      <c r="B272" s="24" t="s">
        <v>330</v>
      </c>
      <c r="C272" s="25">
        <v>13207</v>
      </c>
      <c r="D272" s="26">
        <v>13</v>
      </c>
    </row>
    <row r="273" spans="1:4" ht="25.5" x14ac:dyDescent="0.2">
      <c r="A273" s="24">
        <v>270</v>
      </c>
      <c r="B273" s="24" t="s">
        <v>331</v>
      </c>
      <c r="C273" s="25">
        <v>13213</v>
      </c>
      <c r="D273" s="26">
        <v>13</v>
      </c>
    </row>
    <row r="274" spans="1:4" x14ac:dyDescent="0.2">
      <c r="A274" s="24">
        <v>271</v>
      </c>
      <c r="B274" s="24" t="s">
        <v>332</v>
      </c>
      <c r="C274" s="25">
        <v>13215</v>
      </c>
      <c r="D274" s="26">
        <v>13</v>
      </c>
    </row>
    <row r="275" spans="1:4" x14ac:dyDescent="0.2">
      <c r="A275" s="24">
        <v>272</v>
      </c>
      <c r="B275" s="24" t="s">
        <v>333</v>
      </c>
      <c r="C275" s="25">
        <v>13217</v>
      </c>
      <c r="D275" s="26">
        <v>13</v>
      </c>
    </row>
    <row r="276" spans="1:4" ht="25.5" x14ac:dyDescent="0.2">
      <c r="A276" s="24">
        <v>273</v>
      </c>
      <c r="B276" s="24" t="s">
        <v>334</v>
      </c>
      <c r="C276" s="25">
        <v>14021</v>
      </c>
      <c r="D276" s="26">
        <v>14</v>
      </c>
    </row>
    <row r="277" spans="1:4" x14ac:dyDescent="0.2">
      <c r="A277" s="24">
        <v>274</v>
      </c>
      <c r="B277" s="24" t="s">
        <v>335</v>
      </c>
      <c r="C277" s="25">
        <v>14022</v>
      </c>
      <c r="D277" s="26">
        <v>14</v>
      </c>
    </row>
    <row r="278" spans="1:4" ht="25.5" x14ac:dyDescent="0.2">
      <c r="A278" s="24">
        <v>275</v>
      </c>
      <c r="B278" s="24" t="s">
        <v>336</v>
      </c>
      <c r="C278" s="25">
        <v>14023</v>
      </c>
      <c r="D278" s="26">
        <v>14</v>
      </c>
    </row>
    <row r="279" spans="1:4" ht="25.5" x14ac:dyDescent="0.2">
      <c r="A279" s="24">
        <v>276</v>
      </c>
      <c r="B279" s="24" t="s">
        <v>337</v>
      </c>
      <c r="C279" s="25">
        <v>14024</v>
      </c>
      <c r="D279" s="26">
        <v>14</v>
      </c>
    </row>
    <row r="280" spans="1:4" x14ac:dyDescent="0.2">
      <c r="A280" s="24">
        <v>277</v>
      </c>
      <c r="B280" s="24" t="s">
        <v>338</v>
      </c>
      <c r="C280" s="25">
        <v>14062</v>
      </c>
      <c r="D280" s="26">
        <v>14</v>
      </c>
    </row>
    <row r="281" spans="1:4" ht="25.5" x14ac:dyDescent="0.2">
      <c r="A281" s="24">
        <v>278</v>
      </c>
      <c r="B281" s="24" t="s">
        <v>339</v>
      </c>
      <c r="C281" s="25">
        <v>14063</v>
      </c>
      <c r="D281" s="26">
        <v>14</v>
      </c>
    </row>
    <row r="282" spans="1:4" x14ac:dyDescent="0.2">
      <c r="A282" s="24">
        <v>279</v>
      </c>
      <c r="B282" s="24" t="s">
        <v>340</v>
      </c>
      <c r="C282" s="25">
        <v>14064</v>
      </c>
      <c r="D282" s="26">
        <v>14</v>
      </c>
    </row>
    <row r="283" spans="1:4" ht="25.5" x14ac:dyDescent="0.2">
      <c r="A283" s="24">
        <v>280</v>
      </c>
      <c r="B283" s="24" t="s">
        <v>341</v>
      </c>
      <c r="C283" s="25">
        <v>14137</v>
      </c>
      <c r="D283" s="26">
        <v>14</v>
      </c>
    </row>
    <row r="284" spans="1:4" x14ac:dyDescent="0.2">
      <c r="A284" s="24">
        <v>281</v>
      </c>
      <c r="B284" s="24" t="s">
        <v>342</v>
      </c>
      <c r="C284" s="25">
        <v>14139</v>
      </c>
      <c r="D284" s="26">
        <v>14</v>
      </c>
    </row>
    <row r="285" spans="1:4" ht="51" x14ac:dyDescent="0.2">
      <c r="A285" s="24">
        <v>282</v>
      </c>
      <c r="B285" s="24" t="s">
        <v>343</v>
      </c>
      <c r="C285" s="25">
        <v>14148</v>
      </c>
      <c r="D285" s="26">
        <v>14</v>
      </c>
    </row>
    <row r="286" spans="1:4" x14ac:dyDescent="0.2">
      <c r="A286" s="24">
        <v>283</v>
      </c>
      <c r="B286" s="24" t="s">
        <v>344</v>
      </c>
      <c r="C286" s="25">
        <v>14195</v>
      </c>
      <c r="D286" s="26">
        <v>14</v>
      </c>
    </row>
    <row r="287" spans="1:4" ht="25.5" x14ac:dyDescent="0.2">
      <c r="A287" s="24">
        <v>284</v>
      </c>
      <c r="B287" s="24" t="s">
        <v>345</v>
      </c>
      <c r="C287" s="25">
        <v>14267</v>
      </c>
      <c r="D287" s="26">
        <v>14</v>
      </c>
    </row>
    <row r="288" spans="1:4" ht="25.5" x14ac:dyDescent="0.2">
      <c r="A288" s="24">
        <v>285</v>
      </c>
      <c r="B288" s="24" t="s">
        <v>346</v>
      </c>
      <c r="C288" s="24" t="s">
        <v>347</v>
      </c>
      <c r="D288" s="26">
        <v>14</v>
      </c>
    </row>
    <row r="289" spans="1:4" ht="25.5" x14ac:dyDescent="0.2">
      <c r="A289" s="24">
        <v>286</v>
      </c>
      <c r="B289" s="24" t="s">
        <v>348</v>
      </c>
      <c r="C289" s="24" t="s">
        <v>349</v>
      </c>
      <c r="D289" s="26">
        <v>14</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7"/>
  <sheetViews>
    <sheetView topLeftCell="A224" workbookViewId="0">
      <selection activeCell="B270" sqref="B270"/>
    </sheetView>
  </sheetViews>
  <sheetFormatPr defaultRowHeight="12.75" x14ac:dyDescent="0.2"/>
  <cols>
    <col min="1" max="1" width="11.85546875" style="27" customWidth="1"/>
    <col min="2" max="2" width="105.28515625" style="27" bestFit="1" customWidth="1"/>
    <col min="3" max="256" width="9.140625" style="27"/>
    <col min="257" max="257" width="11.85546875" style="27" customWidth="1"/>
    <col min="258" max="258" width="105.28515625" style="27" bestFit="1" customWidth="1"/>
    <col min="259" max="512" width="9.140625" style="27"/>
    <col min="513" max="513" width="11.85546875" style="27" customWidth="1"/>
    <col min="514" max="514" width="105.28515625" style="27" bestFit="1" customWidth="1"/>
    <col min="515" max="768" width="9.140625" style="27"/>
    <col min="769" max="769" width="11.85546875" style="27" customWidth="1"/>
    <col min="770" max="770" width="105.28515625" style="27" bestFit="1" customWidth="1"/>
    <col min="771" max="1024" width="9.140625" style="27"/>
    <col min="1025" max="1025" width="11.85546875" style="27" customWidth="1"/>
    <col min="1026" max="1026" width="105.28515625" style="27" bestFit="1" customWidth="1"/>
    <col min="1027" max="1280" width="9.140625" style="27"/>
    <col min="1281" max="1281" width="11.85546875" style="27" customWidth="1"/>
    <col min="1282" max="1282" width="105.28515625" style="27" bestFit="1" customWidth="1"/>
    <col min="1283" max="1536" width="9.140625" style="27"/>
    <col min="1537" max="1537" width="11.85546875" style="27" customWidth="1"/>
    <col min="1538" max="1538" width="105.28515625" style="27" bestFit="1" customWidth="1"/>
    <col min="1539" max="1792" width="9.140625" style="27"/>
    <col min="1793" max="1793" width="11.85546875" style="27" customWidth="1"/>
    <col min="1794" max="1794" width="105.28515625" style="27" bestFit="1" customWidth="1"/>
    <col min="1795" max="2048" width="9.140625" style="27"/>
    <col min="2049" max="2049" width="11.85546875" style="27" customWidth="1"/>
    <col min="2050" max="2050" width="105.28515625" style="27" bestFit="1" customWidth="1"/>
    <col min="2051" max="2304" width="9.140625" style="27"/>
    <col min="2305" max="2305" width="11.85546875" style="27" customWidth="1"/>
    <col min="2306" max="2306" width="105.28515625" style="27" bestFit="1" customWidth="1"/>
    <col min="2307" max="2560" width="9.140625" style="27"/>
    <col min="2561" max="2561" width="11.85546875" style="27" customWidth="1"/>
    <col min="2562" max="2562" width="105.28515625" style="27" bestFit="1" customWidth="1"/>
    <col min="2563" max="2816" width="9.140625" style="27"/>
    <col min="2817" max="2817" width="11.85546875" style="27" customWidth="1"/>
    <col min="2818" max="2818" width="105.28515625" style="27" bestFit="1" customWidth="1"/>
    <col min="2819" max="3072" width="9.140625" style="27"/>
    <col min="3073" max="3073" width="11.85546875" style="27" customWidth="1"/>
    <col min="3074" max="3074" width="105.28515625" style="27" bestFit="1" customWidth="1"/>
    <col min="3075" max="3328" width="9.140625" style="27"/>
    <col min="3329" max="3329" width="11.85546875" style="27" customWidth="1"/>
    <col min="3330" max="3330" width="105.28515625" style="27" bestFit="1" customWidth="1"/>
    <col min="3331" max="3584" width="9.140625" style="27"/>
    <col min="3585" max="3585" width="11.85546875" style="27" customWidth="1"/>
    <col min="3586" max="3586" width="105.28515625" style="27" bestFit="1" customWidth="1"/>
    <col min="3587" max="3840" width="9.140625" style="27"/>
    <col min="3841" max="3841" width="11.85546875" style="27" customWidth="1"/>
    <col min="3842" max="3842" width="105.28515625" style="27" bestFit="1" customWidth="1"/>
    <col min="3843" max="4096" width="9.140625" style="27"/>
    <col min="4097" max="4097" width="11.85546875" style="27" customWidth="1"/>
    <col min="4098" max="4098" width="105.28515625" style="27" bestFit="1" customWidth="1"/>
    <col min="4099" max="4352" width="9.140625" style="27"/>
    <col min="4353" max="4353" width="11.85546875" style="27" customWidth="1"/>
    <col min="4354" max="4354" width="105.28515625" style="27" bestFit="1" customWidth="1"/>
    <col min="4355" max="4608" width="9.140625" style="27"/>
    <col min="4609" max="4609" width="11.85546875" style="27" customWidth="1"/>
    <col min="4610" max="4610" width="105.28515625" style="27" bestFit="1" customWidth="1"/>
    <col min="4611" max="4864" width="9.140625" style="27"/>
    <col min="4865" max="4865" width="11.85546875" style="27" customWidth="1"/>
    <col min="4866" max="4866" width="105.28515625" style="27" bestFit="1" customWidth="1"/>
    <col min="4867" max="5120" width="9.140625" style="27"/>
    <col min="5121" max="5121" width="11.85546875" style="27" customWidth="1"/>
    <col min="5122" max="5122" width="105.28515625" style="27" bestFit="1" customWidth="1"/>
    <col min="5123" max="5376" width="9.140625" style="27"/>
    <col min="5377" max="5377" width="11.85546875" style="27" customWidth="1"/>
    <col min="5378" max="5378" width="105.28515625" style="27" bestFit="1" customWidth="1"/>
    <col min="5379" max="5632" width="9.140625" style="27"/>
    <col min="5633" max="5633" width="11.85546875" style="27" customWidth="1"/>
    <col min="5634" max="5634" width="105.28515625" style="27" bestFit="1" customWidth="1"/>
    <col min="5635" max="5888" width="9.140625" style="27"/>
    <col min="5889" max="5889" width="11.85546875" style="27" customWidth="1"/>
    <col min="5890" max="5890" width="105.28515625" style="27" bestFit="1" customWidth="1"/>
    <col min="5891" max="6144" width="9.140625" style="27"/>
    <col min="6145" max="6145" width="11.85546875" style="27" customWidth="1"/>
    <col min="6146" max="6146" width="105.28515625" style="27" bestFit="1" customWidth="1"/>
    <col min="6147" max="6400" width="9.140625" style="27"/>
    <col min="6401" max="6401" width="11.85546875" style="27" customWidth="1"/>
    <col min="6402" max="6402" width="105.28515625" style="27" bestFit="1" customWidth="1"/>
    <col min="6403" max="6656" width="9.140625" style="27"/>
    <col min="6657" max="6657" width="11.85546875" style="27" customWidth="1"/>
    <col min="6658" max="6658" width="105.28515625" style="27" bestFit="1" customWidth="1"/>
    <col min="6659" max="6912" width="9.140625" style="27"/>
    <col min="6913" max="6913" width="11.85546875" style="27" customWidth="1"/>
    <col min="6914" max="6914" width="105.28515625" style="27" bestFit="1" customWidth="1"/>
    <col min="6915" max="7168" width="9.140625" style="27"/>
    <col min="7169" max="7169" width="11.85546875" style="27" customWidth="1"/>
    <col min="7170" max="7170" width="105.28515625" style="27" bestFit="1" customWidth="1"/>
    <col min="7171" max="7424" width="9.140625" style="27"/>
    <col min="7425" max="7425" width="11.85546875" style="27" customWidth="1"/>
    <col min="7426" max="7426" width="105.28515625" style="27" bestFit="1" customWidth="1"/>
    <col min="7427" max="7680" width="9.140625" style="27"/>
    <col min="7681" max="7681" width="11.85546875" style="27" customWidth="1"/>
    <col min="7682" max="7682" width="105.28515625" style="27" bestFit="1" customWidth="1"/>
    <col min="7683" max="7936" width="9.140625" style="27"/>
    <col min="7937" max="7937" width="11.85546875" style="27" customWidth="1"/>
    <col min="7938" max="7938" width="105.28515625" style="27" bestFit="1" customWidth="1"/>
    <col min="7939" max="8192" width="9.140625" style="27"/>
    <col min="8193" max="8193" width="11.85546875" style="27" customWidth="1"/>
    <col min="8194" max="8194" width="105.28515625" style="27" bestFit="1" customWidth="1"/>
    <col min="8195" max="8448" width="9.140625" style="27"/>
    <col min="8449" max="8449" width="11.85546875" style="27" customWidth="1"/>
    <col min="8450" max="8450" width="105.28515625" style="27" bestFit="1" customWidth="1"/>
    <col min="8451" max="8704" width="9.140625" style="27"/>
    <col min="8705" max="8705" width="11.85546875" style="27" customWidth="1"/>
    <col min="8706" max="8706" width="105.28515625" style="27" bestFit="1" customWidth="1"/>
    <col min="8707" max="8960" width="9.140625" style="27"/>
    <col min="8961" max="8961" width="11.85546875" style="27" customWidth="1"/>
    <col min="8962" max="8962" width="105.28515625" style="27" bestFit="1" customWidth="1"/>
    <col min="8963" max="9216" width="9.140625" style="27"/>
    <col min="9217" max="9217" width="11.85546875" style="27" customWidth="1"/>
    <col min="9218" max="9218" width="105.28515625" style="27" bestFit="1" customWidth="1"/>
    <col min="9219" max="9472" width="9.140625" style="27"/>
    <col min="9473" max="9473" width="11.85546875" style="27" customWidth="1"/>
    <col min="9474" max="9474" width="105.28515625" style="27" bestFit="1" customWidth="1"/>
    <col min="9475" max="9728" width="9.140625" style="27"/>
    <col min="9729" max="9729" width="11.85546875" style="27" customWidth="1"/>
    <col min="9730" max="9730" width="105.28515625" style="27" bestFit="1" customWidth="1"/>
    <col min="9731" max="9984" width="9.140625" style="27"/>
    <col min="9985" max="9985" width="11.85546875" style="27" customWidth="1"/>
    <col min="9986" max="9986" width="105.28515625" style="27" bestFit="1" customWidth="1"/>
    <col min="9987" max="10240" width="9.140625" style="27"/>
    <col min="10241" max="10241" width="11.85546875" style="27" customWidth="1"/>
    <col min="10242" max="10242" width="105.28515625" style="27" bestFit="1" customWidth="1"/>
    <col min="10243" max="10496" width="9.140625" style="27"/>
    <col min="10497" max="10497" width="11.85546875" style="27" customWidth="1"/>
    <col min="10498" max="10498" width="105.28515625" style="27" bestFit="1" customWidth="1"/>
    <col min="10499" max="10752" width="9.140625" style="27"/>
    <col min="10753" max="10753" width="11.85546875" style="27" customWidth="1"/>
    <col min="10754" max="10754" width="105.28515625" style="27" bestFit="1" customWidth="1"/>
    <col min="10755" max="11008" width="9.140625" style="27"/>
    <col min="11009" max="11009" width="11.85546875" style="27" customWidth="1"/>
    <col min="11010" max="11010" width="105.28515625" style="27" bestFit="1" customWidth="1"/>
    <col min="11011" max="11264" width="9.140625" style="27"/>
    <col min="11265" max="11265" width="11.85546875" style="27" customWidth="1"/>
    <col min="11266" max="11266" width="105.28515625" style="27" bestFit="1" customWidth="1"/>
    <col min="11267" max="11520" width="9.140625" style="27"/>
    <col min="11521" max="11521" width="11.85546875" style="27" customWidth="1"/>
    <col min="11522" max="11522" width="105.28515625" style="27" bestFit="1" customWidth="1"/>
    <col min="11523" max="11776" width="9.140625" style="27"/>
    <col min="11777" max="11777" width="11.85546875" style="27" customWidth="1"/>
    <col min="11778" max="11778" width="105.28515625" style="27" bestFit="1" customWidth="1"/>
    <col min="11779" max="12032" width="9.140625" style="27"/>
    <col min="12033" max="12033" width="11.85546875" style="27" customWidth="1"/>
    <col min="12034" max="12034" width="105.28515625" style="27" bestFit="1" customWidth="1"/>
    <col min="12035" max="12288" width="9.140625" style="27"/>
    <col min="12289" max="12289" width="11.85546875" style="27" customWidth="1"/>
    <col min="12290" max="12290" width="105.28515625" style="27" bestFit="1" customWidth="1"/>
    <col min="12291" max="12544" width="9.140625" style="27"/>
    <col min="12545" max="12545" width="11.85546875" style="27" customWidth="1"/>
    <col min="12546" max="12546" width="105.28515625" style="27" bestFit="1" customWidth="1"/>
    <col min="12547" max="12800" width="9.140625" style="27"/>
    <col min="12801" max="12801" width="11.85546875" style="27" customWidth="1"/>
    <col min="12802" max="12802" width="105.28515625" style="27" bestFit="1" customWidth="1"/>
    <col min="12803" max="13056" width="9.140625" style="27"/>
    <col min="13057" max="13057" width="11.85546875" style="27" customWidth="1"/>
    <col min="13058" max="13058" width="105.28515625" style="27" bestFit="1" customWidth="1"/>
    <col min="13059" max="13312" width="9.140625" style="27"/>
    <col min="13313" max="13313" width="11.85546875" style="27" customWidth="1"/>
    <col min="13314" max="13314" width="105.28515625" style="27" bestFit="1" customWidth="1"/>
    <col min="13315" max="13568" width="9.140625" style="27"/>
    <col min="13569" max="13569" width="11.85546875" style="27" customWidth="1"/>
    <col min="13570" max="13570" width="105.28515625" style="27" bestFit="1" customWidth="1"/>
    <col min="13571" max="13824" width="9.140625" style="27"/>
    <col min="13825" max="13825" width="11.85546875" style="27" customWidth="1"/>
    <col min="13826" max="13826" width="105.28515625" style="27" bestFit="1" customWidth="1"/>
    <col min="13827" max="14080" width="9.140625" style="27"/>
    <col min="14081" max="14081" width="11.85546875" style="27" customWidth="1"/>
    <col min="14082" max="14082" width="105.28515625" style="27" bestFit="1" customWidth="1"/>
    <col min="14083" max="14336" width="9.140625" style="27"/>
    <col min="14337" max="14337" width="11.85546875" style="27" customWidth="1"/>
    <col min="14338" max="14338" width="105.28515625" style="27" bestFit="1" customWidth="1"/>
    <col min="14339" max="14592" width="9.140625" style="27"/>
    <col min="14593" max="14593" width="11.85546875" style="27" customWidth="1"/>
    <col min="14594" max="14594" width="105.28515625" style="27" bestFit="1" customWidth="1"/>
    <col min="14595" max="14848" width="9.140625" style="27"/>
    <col min="14849" max="14849" width="11.85546875" style="27" customWidth="1"/>
    <col min="14850" max="14850" width="105.28515625" style="27" bestFit="1" customWidth="1"/>
    <col min="14851" max="15104" width="9.140625" style="27"/>
    <col min="15105" max="15105" width="11.85546875" style="27" customWidth="1"/>
    <col min="15106" max="15106" width="105.28515625" style="27" bestFit="1" customWidth="1"/>
    <col min="15107" max="15360" width="9.140625" style="27"/>
    <col min="15361" max="15361" width="11.85546875" style="27" customWidth="1"/>
    <col min="15362" max="15362" width="105.28515625" style="27" bestFit="1" customWidth="1"/>
    <col min="15363" max="15616" width="9.140625" style="27"/>
    <col min="15617" max="15617" width="11.85546875" style="27" customWidth="1"/>
    <col min="15618" max="15618" width="105.28515625" style="27" bestFit="1" customWidth="1"/>
    <col min="15619" max="15872" width="9.140625" style="27"/>
    <col min="15873" max="15873" width="11.85546875" style="27" customWidth="1"/>
    <col min="15874" max="15874" width="105.28515625" style="27" bestFit="1" customWidth="1"/>
    <col min="15875" max="16128" width="9.140625" style="27"/>
    <col min="16129" max="16129" width="11.85546875" style="27" customWidth="1"/>
    <col min="16130" max="16130" width="105.28515625" style="27" bestFit="1" customWidth="1"/>
    <col min="16131" max="16384" width="9.140625" style="27"/>
  </cols>
  <sheetData>
    <row r="1" spans="1:3" x14ac:dyDescent="0.2">
      <c r="A1" s="27" t="s">
        <v>350</v>
      </c>
      <c r="B1" s="28" t="s">
        <v>64</v>
      </c>
      <c r="C1" s="27" t="s">
        <v>351</v>
      </c>
    </row>
    <row r="2" spans="1:3" ht="13.5" thickBot="1" x14ac:dyDescent="0.25">
      <c r="B2" s="28"/>
    </row>
    <row r="3" spans="1:3" s="29" customFormat="1" ht="13.5" thickBot="1" x14ac:dyDescent="0.25">
      <c r="A3" s="29">
        <v>1</v>
      </c>
      <c r="B3" s="30" t="s">
        <v>599</v>
      </c>
      <c r="C3" s="29">
        <v>0</v>
      </c>
    </row>
    <row r="4" spans="1:3" s="29" customFormat="1" ht="13.5" thickBot="1" x14ac:dyDescent="0.25">
      <c r="A4" s="29">
        <v>2</v>
      </c>
      <c r="B4" s="31" t="s">
        <v>600</v>
      </c>
      <c r="C4" s="29">
        <v>0</v>
      </c>
    </row>
    <row r="5" spans="1:3" s="29" customFormat="1" ht="13.5" thickBot="1" x14ac:dyDescent="0.25">
      <c r="A5" s="29">
        <v>3</v>
      </c>
      <c r="B5" s="31" t="s">
        <v>601</v>
      </c>
      <c r="C5" s="29">
        <v>0</v>
      </c>
    </row>
    <row r="6" spans="1:3" s="29" customFormat="1" ht="13.5" thickBot="1" x14ac:dyDescent="0.25">
      <c r="A6" s="29">
        <v>4</v>
      </c>
      <c r="B6" s="31" t="s">
        <v>602</v>
      </c>
      <c r="C6" s="29">
        <v>0</v>
      </c>
    </row>
    <row r="7" spans="1:3" s="29" customFormat="1" ht="13.5" thickBot="1" x14ac:dyDescent="0.25">
      <c r="A7" s="29">
        <v>5</v>
      </c>
      <c r="B7" s="31" t="s">
        <v>603</v>
      </c>
      <c r="C7" s="29">
        <v>0</v>
      </c>
    </row>
    <row r="8" spans="1:3" s="29" customFormat="1" ht="13.5" thickBot="1" x14ac:dyDescent="0.25">
      <c r="A8" s="29">
        <v>6</v>
      </c>
      <c r="B8" s="31" t="s">
        <v>604</v>
      </c>
      <c r="C8" s="29">
        <v>0</v>
      </c>
    </row>
    <row r="9" spans="1:3" s="29" customFormat="1" ht="13.5" thickBot="1" x14ac:dyDescent="0.25">
      <c r="A9" s="29">
        <v>7</v>
      </c>
      <c r="B9" s="31" t="s">
        <v>605</v>
      </c>
      <c r="C9" s="29">
        <v>0</v>
      </c>
    </row>
    <row r="10" spans="1:3" s="29" customFormat="1" ht="13.5" thickBot="1" x14ac:dyDescent="0.25">
      <c r="A10" s="29">
        <v>8</v>
      </c>
      <c r="B10" s="31" t="s">
        <v>606</v>
      </c>
      <c r="C10" s="29">
        <v>0</v>
      </c>
    </row>
    <row r="11" spans="1:3" s="29" customFormat="1" ht="13.5" thickBot="1" x14ac:dyDescent="0.25">
      <c r="A11" s="29">
        <v>9</v>
      </c>
      <c r="B11" s="31" t="s">
        <v>621</v>
      </c>
      <c r="C11" s="29">
        <v>0</v>
      </c>
    </row>
    <row r="12" spans="1:3" s="29" customFormat="1" ht="13.5" thickBot="1" x14ac:dyDescent="0.25">
      <c r="A12" s="29">
        <v>10</v>
      </c>
      <c r="B12" s="31" t="s">
        <v>607</v>
      </c>
      <c r="C12" s="29">
        <v>0</v>
      </c>
    </row>
    <row r="13" spans="1:3" s="29" customFormat="1" ht="13.5" thickBot="1" x14ac:dyDescent="0.25">
      <c r="A13" s="29">
        <v>11</v>
      </c>
      <c r="B13" s="31" t="s">
        <v>608</v>
      </c>
      <c r="C13" s="29">
        <v>0</v>
      </c>
    </row>
    <row r="14" spans="1:3" s="29" customFormat="1" ht="13.5" thickBot="1" x14ac:dyDescent="0.25">
      <c r="A14" s="29">
        <v>12</v>
      </c>
      <c r="B14" s="31" t="s">
        <v>609</v>
      </c>
      <c r="C14" s="29">
        <v>0</v>
      </c>
    </row>
    <row r="15" spans="1:3" s="29" customFormat="1" ht="13.5" thickBot="1" x14ac:dyDescent="0.25">
      <c r="A15" s="29">
        <v>13</v>
      </c>
      <c r="B15" s="31" t="s">
        <v>610</v>
      </c>
      <c r="C15" s="29">
        <v>0</v>
      </c>
    </row>
    <row r="16" spans="1:3" s="29" customFormat="1" ht="13.5" thickBot="1" x14ac:dyDescent="0.25">
      <c r="A16" s="29">
        <v>14</v>
      </c>
      <c r="B16" s="31" t="s">
        <v>611</v>
      </c>
      <c r="C16" s="29">
        <v>0</v>
      </c>
    </row>
    <row r="17" spans="1:3" s="29" customFormat="1" ht="13.5" thickBot="1" x14ac:dyDescent="0.25">
      <c r="A17" s="29">
        <v>15</v>
      </c>
      <c r="B17" s="31" t="s">
        <v>612</v>
      </c>
      <c r="C17" s="29">
        <v>0</v>
      </c>
    </row>
    <row r="18" spans="1:3" s="29" customFormat="1" ht="13.5" thickBot="1" x14ac:dyDescent="0.25">
      <c r="A18" s="29">
        <v>16</v>
      </c>
      <c r="B18" s="31" t="s">
        <v>613</v>
      </c>
      <c r="C18" s="29">
        <v>0</v>
      </c>
    </row>
    <row r="19" spans="1:3" s="29" customFormat="1" ht="13.5" thickBot="1" x14ac:dyDescent="0.25">
      <c r="A19" s="29">
        <v>17</v>
      </c>
      <c r="B19" s="31" t="s">
        <v>614</v>
      </c>
      <c r="C19" s="29">
        <v>0</v>
      </c>
    </row>
    <row r="20" spans="1:3" s="29" customFormat="1" ht="13.5" thickBot="1" x14ac:dyDescent="0.25">
      <c r="A20" s="29">
        <v>18</v>
      </c>
      <c r="B20" s="31" t="s">
        <v>615</v>
      </c>
      <c r="C20" s="29">
        <v>0</v>
      </c>
    </row>
    <row r="21" spans="1:3" s="29" customFormat="1" ht="13.5" thickBot="1" x14ac:dyDescent="0.25">
      <c r="A21" s="29">
        <v>19</v>
      </c>
      <c r="B21" s="31" t="s">
        <v>616</v>
      </c>
      <c r="C21" s="29">
        <v>0</v>
      </c>
    </row>
    <row r="22" spans="1:3" s="29" customFormat="1" ht="13.5" thickBot="1" x14ac:dyDescent="0.25">
      <c r="A22" s="29">
        <v>20</v>
      </c>
      <c r="B22" s="31" t="s">
        <v>622</v>
      </c>
      <c r="C22" s="29">
        <v>0</v>
      </c>
    </row>
    <row r="23" spans="1:3" s="29" customFormat="1" ht="13.5" thickBot="1" x14ac:dyDescent="0.25">
      <c r="A23" s="29">
        <v>21</v>
      </c>
      <c r="B23" s="31" t="s">
        <v>617</v>
      </c>
      <c r="C23" s="29">
        <v>0</v>
      </c>
    </row>
    <row r="24" spans="1:3" s="29" customFormat="1" ht="13.5" thickBot="1" x14ac:dyDescent="0.25">
      <c r="A24" s="29">
        <v>22</v>
      </c>
      <c r="B24" s="31" t="s">
        <v>618</v>
      </c>
      <c r="C24" s="29">
        <v>0</v>
      </c>
    </row>
    <row r="25" spans="1:3" s="29" customFormat="1" ht="13.5" thickBot="1" x14ac:dyDescent="0.25">
      <c r="A25" s="29">
        <v>23</v>
      </c>
      <c r="B25" s="31" t="s">
        <v>619</v>
      </c>
      <c r="C25" s="29">
        <v>0</v>
      </c>
    </row>
    <row r="26" spans="1:3" s="29" customFormat="1" ht="13.5" thickBot="1" x14ac:dyDescent="0.25">
      <c r="A26" s="29">
        <v>24</v>
      </c>
      <c r="B26" s="31" t="s">
        <v>620</v>
      </c>
      <c r="C26" s="29">
        <v>0</v>
      </c>
    </row>
    <row r="27" spans="1:3" s="29" customFormat="1" x14ac:dyDescent="0.2">
      <c r="B27" s="32"/>
    </row>
    <row r="28" spans="1:3" x14ac:dyDescent="0.2">
      <c r="A28" s="27">
        <v>25</v>
      </c>
      <c r="B28" s="27" t="s">
        <v>352</v>
      </c>
      <c r="C28" s="27">
        <v>1</v>
      </c>
    </row>
    <row r="29" spans="1:3" x14ac:dyDescent="0.2">
      <c r="A29" s="27">
        <v>26</v>
      </c>
      <c r="B29" s="27" t="s">
        <v>353</v>
      </c>
      <c r="C29" s="27">
        <v>1</v>
      </c>
    </row>
    <row r="30" spans="1:3" x14ac:dyDescent="0.2">
      <c r="A30" s="27">
        <v>27</v>
      </c>
      <c r="B30" s="27" t="s">
        <v>354</v>
      </c>
      <c r="C30" s="27">
        <v>1</v>
      </c>
    </row>
    <row r="31" spans="1:3" x14ac:dyDescent="0.2">
      <c r="A31" s="27">
        <v>28</v>
      </c>
      <c r="B31" s="27" t="s">
        <v>355</v>
      </c>
      <c r="C31" s="27">
        <v>1</v>
      </c>
    </row>
    <row r="32" spans="1:3" x14ac:dyDescent="0.2">
      <c r="A32" s="27">
        <v>29</v>
      </c>
      <c r="B32" s="27" t="s">
        <v>356</v>
      </c>
      <c r="C32" s="27">
        <v>1</v>
      </c>
    </row>
    <row r="33" spans="1:3" x14ac:dyDescent="0.2">
      <c r="A33" s="27">
        <v>30</v>
      </c>
      <c r="B33" s="27" t="s">
        <v>357</v>
      </c>
      <c r="C33" s="27">
        <v>1</v>
      </c>
    </row>
    <row r="34" spans="1:3" x14ac:dyDescent="0.2">
      <c r="A34" s="27">
        <v>31</v>
      </c>
      <c r="B34" s="27" t="s">
        <v>358</v>
      </c>
      <c r="C34" s="27">
        <v>1</v>
      </c>
    </row>
    <row r="35" spans="1:3" x14ac:dyDescent="0.2">
      <c r="A35" s="27">
        <v>32</v>
      </c>
      <c r="B35" s="27" t="s">
        <v>359</v>
      </c>
      <c r="C35" s="27">
        <v>1</v>
      </c>
    </row>
    <row r="36" spans="1:3" x14ac:dyDescent="0.2">
      <c r="A36" s="27">
        <v>33</v>
      </c>
      <c r="B36" s="27" t="s">
        <v>360</v>
      </c>
      <c r="C36" s="27">
        <v>2</v>
      </c>
    </row>
    <row r="37" spans="1:3" x14ac:dyDescent="0.2">
      <c r="A37" s="27">
        <v>34</v>
      </c>
      <c r="B37" s="27" t="s">
        <v>361</v>
      </c>
      <c r="C37" s="27">
        <v>3</v>
      </c>
    </row>
    <row r="38" spans="1:3" x14ac:dyDescent="0.2">
      <c r="A38" s="27">
        <v>35</v>
      </c>
      <c r="B38" s="27" t="s">
        <v>362</v>
      </c>
      <c r="C38" s="27">
        <v>4</v>
      </c>
    </row>
    <row r="39" spans="1:3" x14ac:dyDescent="0.2">
      <c r="A39" s="27">
        <v>36</v>
      </c>
      <c r="B39" s="27" t="s">
        <v>363</v>
      </c>
      <c r="C39" s="27">
        <v>5</v>
      </c>
    </row>
    <row r="40" spans="1:3" x14ac:dyDescent="0.2">
      <c r="A40" s="27">
        <v>37</v>
      </c>
      <c r="B40" s="27" t="s">
        <v>364</v>
      </c>
      <c r="C40" s="27">
        <v>5</v>
      </c>
    </row>
    <row r="41" spans="1:3" x14ac:dyDescent="0.2">
      <c r="A41" s="27">
        <v>38</v>
      </c>
      <c r="B41" s="27" t="s">
        <v>365</v>
      </c>
      <c r="C41" s="27">
        <v>5</v>
      </c>
    </row>
    <row r="42" spans="1:3" x14ac:dyDescent="0.2">
      <c r="A42" s="27">
        <v>39</v>
      </c>
      <c r="B42" s="27" t="s">
        <v>366</v>
      </c>
      <c r="C42" s="27">
        <v>5</v>
      </c>
    </row>
    <row r="43" spans="1:3" x14ac:dyDescent="0.2">
      <c r="A43" s="27">
        <v>40</v>
      </c>
      <c r="B43" s="27" t="s">
        <v>367</v>
      </c>
      <c r="C43" s="27">
        <v>5</v>
      </c>
    </row>
    <row r="44" spans="1:3" x14ac:dyDescent="0.2">
      <c r="A44" s="27">
        <v>41</v>
      </c>
      <c r="B44" s="27" t="s">
        <v>368</v>
      </c>
      <c r="C44" s="27">
        <v>5</v>
      </c>
    </row>
    <row r="45" spans="1:3" x14ac:dyDescent="0.2">
      <c r="A45" s="27">
        <v>42</v>
      </c>
      <c r="B45" s="27" t="s">
        <v>369</v>
      </c>
      <c r="C45" s="27">
        <v>5</v>
      </c>
    </row>
    <row r="46" spans="1:3" x14ac:dyDescent="0.2">
      <c r="A46" s="27">
        <v>43</v>
      </c>
      <c r="B46" s="27" t="s">
        <v>370</v>
      </c>
      <c r="C46" s="27">
        <v>5</v>
      </c>
    </row>
    <row r="47" spans="1:3" x14ac:dyDescent="0.2">
      <c r="A47" s="27">
        <v>44</v>
      </c>
      <c r="B47" s="27" t="s">
        <v>371</v>
      </c>
      <c r="C47" s="27">
        <v>5</v>
      </c>
    </row>
    <row r="48" spans="1:3" x14ac:dyDescent="0.2">
      <c r="A48" s="27">
        <v>45</v>
      </c>
      <c r="B48" s="27" t="s">
        <v>372</v>
      </c>
      <c r="C48" s="27">
        <v>5</v>
      </c>
    </row>
    <row r="49" spans="1:3" x14ac:dyDescent="0.2">
      <c r="A49" s="27">
        <v>46</v>
      </c>
      <c r="B49" s="27" t="s">
        <v>373</v>
      </c>
      <c r="C49" s="27">
        <v>5</v>
      </c>
    </row>
    <row r="50" spans="1:3" x14ac:dyDescent="0.2">
      <c r="A50" s="27">
        <v>47</v>
      </c>
      <c r="B50" s="27" t="s">
        <v>374</v>
      </c>
      <c r="C50" s="27">
        <v>6</v>
      </c>
    </row>
    <row r="51" spans="1:3" x14ac:dyDescent="0.2">
      <c r="A51" s="27">
        <v>48</v>
      </c>
      <c r="B51" s="27" t="s">
        <v>375</v>
      </c>
      <c r="C51" s="27">
        <v>7</v>
      </c>
    </row>
    <row r="52" spans="1:3" x14ac:dyDescent="0.2">
      <c r="A52" s="27">
        <v>49</v>
      </c>
      <c r="B52" s="27" t="s">
        <v>376</v>
      </c>
      <c r="C52" s="27">
        <v>7</v>
      </c>
    </row>
    <row r="53" spans="1:3" x14ac:dyDescent="0.2">
      <c r="A53" s="27">
        <v>50</v>
      </c>
      <c r="B53" s="27" t="s">
        <v>377</v>
      </c>
      <c r="C53" s="27">
        <v>7</v>
      </c>
    </row>
    <row r="54" spans="1:3" x14ac:dyDescent="0.2">
      <c r="A54" s="27">
        <v>51</v>
      </c>
      <c r="B54" s="27" t="s">
        <v>378</v>
      </c>
      <c r="C54" s="27">
        <v>7</v>
      </c>
    </row>
    <row r="55" spans="1:3" x14ac:dyDescent="0.2">
      <c r="A55" s="27">
        <v>52</v>
      </c>
      <c r="B55" s="27" t="s">
        <v>379</v>
      </c>
      <c r="C55" s="27">
        <v>7</v>
      </c>
    </row>
    <row r="56" spans="1:3" x14ac:dyDescent="0.2">
      <c r="A56" s="27">
        <v>53</v>
      </c>
      <c r="B56" s="27" t="s">
        <v>380</v>
      </c>
      <c r="C56" s="27">
        <v>7</v>
      </c>
    </row>
    <row r="57" spans="1:3" x14ac:dyDescent="0.2">
      <c r="A57" s="27">
        <v>54</v>
      </c>
      <c r="B57" s="27" t="s">
        <v>381</v>
      </c>
      <c r="C57" s="27">
        <v>7</v>
      </c>
    </row>
    <row r="58" spans="1:3" x14ac:dyDescent="0.2">
      <c r="A58" s="27">
        <v>55</v>
      </c>
      <c r="B58" s="27" t="s">
        <v>382</v>
      </c>
      <c r="C58" s="27">
        <v>7</v>
      </c>
    </row>
    <row r="59" spans="1:3" x14ac:dyDescent="0.2">
      <c r="A59" s="27">
        <v>56</v>
      </c>
      <c r="B59" s="27" t="s">
        <v>383</v>
      </c>
      <c r="C59" s="27">
        <v>7</v>
      </c>
    </row>
    <row r="60" spans="1:3" x14ac:dyDescent="0.2">
      <c r="A60" s="27">
        <v>57</v>
      </c>
      <c r="B60" s="27" t="s">
        <v>384</v>
      </c>
      <c r="C60" s="27">
        <v>7</v>
      </c>
    </row>
    <row r="61" spans="1:3" x14ac:dyDescent="0.2">
      <c r="A61" s="27">
        <v>58</v>
      </c>
      <c r="B61" s="27" t="s">
        <v>385</v>
      </c>
      <c r="C61" s="27">
        <v>7</v>
      </c>
    </row>
    <row r="62" spans="1:3" x14ac:dyDescent="0.2">
      <c r="A62" s="27">
        <v>59</v>
      </c>
      <c r="B62" s="27" t="s">
        <v>386</v>
      </c>
      <c r="C62" s="27">
        <v>7</v>
      </c>
    </row>
    <row r="63" spans="1:3" x14ac:dyDescent="0.2">
      <c r="A63" s="27">
        <v>60</v>
      </c>
      <c r="B63" s="27" t="s">
        <v>387</v>
      </c>
      <c r="C63" s="27">
        <v>7</v>
      </c>
    </row>
    <row r="64" spans="1:3" x14ac:dyDescent="0.2">
      <c r="A64" s="27">
        <v>61</v>
      </c>
      <c r="B64" s="27" t="s">
        <v>388</v>
      </c>
      <c r="C64" s="27">
        <v>7</v>
      </c>
    </row>
    <row r="65" spans="1:3" x14ac:dyDescent="0.2">
      <c r="A65" s="27">
        <v>62</v>
      </c>
      <c r="B65" s="27" t="s">
        <v>389</v>
      </c>
      <c r="C65" s="27">
        <v>7</v>
      </c>
    </row>
    <row r="66" spans="1:3" x14ac:dyDescent="0.2">
      <c r="A66" s="27">
        <v>63</v>
      </c>
      <c r="B66" s="27" t="s">
        <v>390</v>
      </c>
      <c r="C66" s="27">
        <v>7</v>
      </c>
    </row>
    <row r="67" spans="1:3" x14ac:dyDescent="0.2">
      <c r="A67" s="27">
        <v>64</v>
      </c>
      <c r="B67" s="27" t="s">
        <v>391</v>
      </c>
      <c r="C67" s="27">
        <v>7</v>
      </c>
    </row>
    <row r="68" spans="1:3" x14ac:dyDescent="0.2">
      <c r="A68" s="27">
        <v>65</v>
      </c>
      <c r="B68" s="27" t="s">
        <v>392</v>
      </c>
      <c r="C68" s="27">
        <v>7</v>
      </c>
    </row>
    <row r="69" spans="1:3" x14ac:dyDescent="0.2">
      <c r="A69" s="27">
        <v>66</v>
      </c>
      <c r="B69" s="27" t="s">
        <v>393</v>
      </c>
      <c r="C69" s="27">
        <v>7</v>
      </c>
    </row>
    <row r="70" spans="1:3" x14ac:dyDescent="0.2">
      <c r="A70" s="27">
        <v>67</v>
      </c>
      <c r="B70" s="27" t="s">
        <v>394</v>
      </c>
      <c r="C70" s="27">
        <v>7</v>
      </c>
    </row>
    <row r="71" spans="1:3" x14ac:dyDescent="0.2">
      <c r="A71" s="27">
        <v>68</v>
      </c>
      <c r="B71" s="27" t="s">
        <v>395</v>
      </c>
      <c r="C71" s="27">
        <v>8</v>
      </c>
    </row>
    <row r="72" spans="1:3" x14ac:dyDescent="0.2">
      <c r="A72" s="27">
        <v>69</v>
      </c>
      <c r="B72" s="27" t="s">
        <v>396</v>
      </c>
      <c r="C72" s="27">
        <v>8</v>
      </c>
    </row>
    <row r="73" spans="1:3" x14ac:dyDescent="0.2">
      <c r="A73" s="27">
        <v>70</v>
      </c>
      <c r="B73" s="27" t="s">
        <v>397</v>
      </c>
      <c r="C73" s="27">
        <v>8</v>
      </c>
    </row>
    <row r="74" spans="1:3" x14ac:dyDescent="0.2">
      <c r="A74" s="27">
        <v>71</v>
      </c>
      <c r="B74" s="27" t="s">
        <v>398</v>
      </c>
      <c r="C74" s="27">
        <v>8</v>
      </c>
    </row>
    <row r="75" spans="1:3" x14ac:dyDescent="0.2">
      <c r="A75" s="27">
        <v>72</v>
      </c>
      <c r="B75" s="27" t="s">
        <v>399</v>
      </c>
      <c r="C75" s="27">
        <v>8</v>
      </c>
    </row>
    <row r="76" spans="1:3" x14ac:dyDescent="0.2">
      <c r="A76" s="27">
        <v>73</v>
      </c>
      <c r="B76" s="27" t="s">
        <v>400</v>
      </c>
      <c r="C76" s="27">
        <v>8</v>
      </c>
    </row>
    <row r="77" spans="1:3" x14ac:dyDescent="0.2">
      <c r="A77" s="27">
        <v>74</v>
      </c>
      <c r="B77" s="27" t="s">
        <v>401</v>
      </c>
      <c r="C77" s="27">
        <v>8</v>
      </c>
    </row>
    <row r="78" spans="1:3" x14ac:dyDescent="0.2">
      <c r="A78" s="27">
        <v>75</v>
      </c>
      <c r="B78" s="27" t="s">
        <v>402</v>
      </c>
      <c r="C78" s="27">
        <v>8</v>
      </c>
    </row>
    <row r="79" spans="1:3" x14ac:dyDescent="0.2">
      <c r="A79" s="27">
        <v>76</v>
      </c>
      <c r="B79" s="27" t="s">
        <v>403</v>
      </c>
      <c r="C79" s="27">
        <v>8</v>
      </c>
    </row>
    <row r="80" spans="1:3" x14ac:dyDescent="0.2">
      <c r="A80" s="27">
        <v>77</v>
      </c>
      <c r="B80" s="27" t="s">
        <v>404</v>
      </c>
      <c r="C80" s="27">
        <v>8</v>
      </c>
    </row>
    <row r="81" spans="1:3" x14ac:dyDescent="0.2">
      <c r="A81" s="27">
        <v>78</v>
      </c>
      <c r="B81" s="27" t="s">
        <v>405</v>
      </c>
      <c r="C81" s="27">
        <v>8</v>
      </c>
    </row>
    <row r="82" spans="1:3" x14ac:dyDescent="0.2">
      <c r="A82" s="27">
        <v>79</v>
      </c>
      <c r="B82" s="27" t="s">
        <v>406</v>
      </c>
      <c r="C82" s="27">
        <v>8</v>
      </c>
    </row>
    <row r="83" spans="1:3" x14ac:dyDescent="0.2">
      <c r="A83" s="27">
        <v>80</v>
      </c>
      <c r="B83" s="27" t="s">
        <v>407</v>
      </c>
      <c r="C83" s="27">
        <v>8</v>
      </c>
    </row>
    <row r="84" spans="1:3" x14ac:dyDescent="0.2">
      <c r="A84" s="27">
        <v>81</v>
      </c>
      <c r="B84" s="27" t="s">
        <v>408</v>
      </c>
      <c r="C84" s="27">
        <v>8</v>
      </c>
    </row>
    <row r="85" spans="1:3" x14ac:dyDescent="0.2">
      <c r="A85" s="27">
        <v>82</v>
      </c>
      <c r="B85" s="27" t="s">
        <v>409</v>
      </c>
      <c r="C85" s="27">
        <v>8</v>
      </c>
    </row>
    <row r="86" spans="1:3" x14ac:dyDescent="0.2">
      <c r="A86" s="27">
        <v>83</v>
      </c>
      <c r="B86" s="27" t="s">
        <v>410</v>
      </c>
      <c r="C86" s="27">
        <v>8</v>
      </c>
    </row>
    <row r="87" spans="1:3" x14ac:dyDescent="0.2">
      <c r="A87" s="27">
        <v>84</v>
      </c>
      <c r="B87" s="27" t="s">
        <v>411</v>
      </c>
      <c r="C87" s="27">
        <v>8</v>
      </c>
    </row>
    <row r="88" spans="1:3" x14ac:dyDescent="0.2">
      <c r="A88" s="27">
        <v>85</v>
      </c>
      <c r="B88" s="27" t="s">
        <v>412</v>
      </c>
      <c r="C88" s="27">
        <v>8</v>
      </c>
    </row>
    <row r="89" spans="1:3" x14ac:dyDescent="0.2">
      <c r="A89" s="27">
        <v>86</v>
      </c>
      <c r="B89" s="27" t="s">
        <v>413</v>
      </c>
      <c r="C89" s="27">
        <v>8</v>
      </c>
    </row>
    <row r="90" spans="1:3" x14ac:dyDescent="0.2">
      <c r="A90" s="27">
        <v>87</v>
      </c>
      <c r="B90" s="27" t="s">
        <v>414</v>
      </c>
      <c r="C90" s="27">
        <v>8</v>
      </c>
    </row>
    <row r="91" spans="1:3" x14ac:dyDescent="0.2">
      <c r="A91" s="27">
        <v>88</v>
      </c>
      <c r="B91" s="27" t="s">
        <v>415</v>
      </c>
      <c r="C91" s="27">
        <v>8</v>
      </c>
    </row>
    <row r="92" spans="1:3" x14ac:dyDescent="0.2">
      <c r="A92" s="27">
        <v>89</v>
      </c>
      <c r="B92" s="27" t="s">
        <v>416</v>
      </c>
      <c r="C92" s="27">
        <v>8</v>
      </c>
    </row>
    <row r="93" spans="1:3" x14ac:dyDescent="0.2">
      <c r="A93" s="27">
        <v>90</v>
      </c>
      <c r="B93" s="27" t="s">
        <v>417</v>
      </c>
      <c r="C93" s="27">
        <v>8</v>
      </c>
    </row>
    <row r="94" spans="1:3" x14ac:dyDescent="0.2">
      <c r="A94" s="27">
        <v>91</v>
      </c>
      <c r="B94" s="27" t="s">
        <v>418</v>
      </c>
      <c r="C94" s="27">
        <v>9</v>
      </c>
    </row>
    <row r="95" spans="1:3" x14ac:dyDescent="0.2">
      <c r="A95" s="27">
        <v>92</v>
      </c>
      <c r="B95" s="27" t="s">
        <v>419</v>
      </c>
      <c r="C95" s="27">
        <v>10</v>
      </c>
    </row>
    <row r="96" spans="1:3" x14ac:dyDescent="0.2">
      <c r="A96" s="27">
        <v>93</v>
      </c>
      <c r="B96" s="27" t="s">
        <v>420</v>
      </c>
      <c r="C96" s="27">
        <v>11</v>
      </c>
    </row>
    <row r="97" spans="1:3" x14ac:dyDescent="0.2">
      <c r="A97" s="27">
        <v>94</v>
      </c>
      <c r="B97" s="27" t="s">
        <v>421</v>
      </c>
      <c r="C97" s="27">
        <v>11</v>
      </c>
    </row>
    <row r="98" spans="1:3" x14ac:dyDescent="0.2">
      <c r="A98" s="27">
        <v>95</v>
      </c>
      <c r="B98" s="27" t="s">
        <v>422</v>
      </c>
      <c r="C98" s="27">
        <v>11</v>
      </c>
    </row>
    <row r="99" spans="1:3" x14ac:dyDescent="0.2">
      <c r="A99" s="27">
        <v>96</v>
      </c>
      <c r="B99" s="27" t="s">
        <v>423</v>
      </c>
      <c r="C99" s="27">
        <v>11</v>
      </c>
    </row>
    <row r="100" spans="1:3" x14ac:dyDescent="0.2">
      <c r="A100" s="27">
        <v>97</v>
      </c>
      <c r="B100" s="27" t="s">
        <v>424</v>
      </c>
      <c r="C100" s="27">
        <v>11</v>
      </c>
    </row>
    <row r="101" spans="1:3" x14ac:dyDescent="0.2">
      <c r="A101" s="27">
        <v>98</v>
      </c>
      <c r="B101" s="27" t="s">
        <v>425</v>
      </c>
      <c r="C101" s="27">
        <v>11</v>
      </c>
    </row>
    <row r="102" spans="1:3" x14ac:dyDescent="0.2">
      <c r="A102" s="27">
        <v>99</v>
      </c>
      <c r="B102" s="27" t="s">
        <v>426</v>
      </c>
      <c r="C102" s="27">
        <v>12</v>
      </c>
    </row>
    <row r="103" spans="1:3" x14ac:dyDescent="0.2">
      <c r="A103" s="27">
        <v>100</v>
      </c>
      <c r="B103" s="27" t="s">
        <v>427</v>
      </c>
      <c r="C103" s="27">
        <v>12</v>
      </c>
    </row>
    <row r="104" spans="1:3" x14ac:dyDescent="0.2">
      <c r="A104" s="27">
        <v>101</v>
      </c>
      <c r="B104" s="27" t="s">
        <v>428</v>
      </c>
      <c r="C104" s="27">
        <v>12</v>
      </c>
    </row>
    <row r="105" spans="1:3" x14ac:dyDescent="0.2">
      <c r="A105" s="27">
        <v>102</v>
      </c>
      <c r="B105" s="27" t="s">
        <v>429</v>
      </c>
      <c r="C105" s="27">
        <v>12</v>
      </c>
    </row>
    <row r="106" spans="1:3" x14ac:dyDescent="0.2">
      <c r="A106" s="27">
        <v>103</v>
      </c>
      <c r="B106" s="27" t="s">
        <v>430</v>
      </c>
      <c r="C106" s="27">
        <v>12</v>
      </c>
    </row>
    <row r="107" spans="1:3" x14ac:dyDescent="0.2">
      <c r="A107" s="27">
        <v>104</v>
      </c>
      <c r="B107" s="27" t="s">
        <v>431</v>
      </c>
      <c r="C107" s="27">
        <v>12</v>
      </c>
    </row>
    <row r="108" spans="1:3" x14ac:dyDescent="0.2">
      <c r="A108" s="27">
        <v>105</v>
      </c>
      <c r="B108" s="27" t="s">
        <v>432</v>
      </c>
      <c r="C108" s="27">
        <v>12</v>
      </c>
    </row>
    <row r="109" spans="1:3" x14ac:dyDescent="0.2">
      <c r="A109" s="27">
        <v>106</v>
      </c>
      <c r="B109" s="27" t="s">
        <v>433</v>
      </c>
      <c r="C109" s="27">
        <v>12</v>
      </c>
    </row>
    <row r="110" spans="1:3" x14ac:dyDescent="0.2">
      <c r="A110" s="27">
        <v>107</v>
      </c>
      <c r="B110" s="27" t="s">
        <v>434</v>
      </c>
      <c r="C110" s="27">
        <v>12</v>
      </c>
    </row>
    <row r="111" spans="1:3" x14ac:dyDescent="0.2">
      <c r="A111" s="27">
        <v>108</v>
      </c>
      <c r="B111" s="27" t="s">
        <v>435</v>
      </c>
      <c r="C111" s="27">
        <v>13</v>
      </c>
    </row>
    <row r="112" spans="1:3" x14ac:dyDescent="0.2">
      <c r="A112" s="27">
        <v>109</v>
      </c>
      <c r="B112" s="27" t="s">
        <v>436</v>
      </c>
      <c r="C112" s="27">
        <v>13</v>
      </c>
    </row>
    <row r="113" spans="1:3" x14ac:dyDescent="0.2">
      <c r="A113" s="27">
        <v>110</v>
      </c>
      <c r="B113" s="27" t="s">
        <v>437</v>
      </c>
      <c r="C113" s="27">
        <v>13</v>
      </c>
    </row>
    <row r="114" spans="1:3" x14ac:dyDescent="0.2">
      <c r="A114" s="27">
        <v>111</v>
      </c>
      <c r="B114" s="27" t="s">
        <v>438</v>
      </c>
      <c r="C114" s="27">
        <v>13</v>
      </c>
    </row>
    <row r="115" spans="1:3" x14ac:dyDescent="0.2">
      <c r="A115" s="27">
        <v>112</v>
      </c>
      <c r="B115" s="27" t="s">
        <v>439</v>
      </c>
      <c r="C115" s="27">
        <v>13</v>
      </c>
    </row>
    <row r="116" spans="1:3" x14ac:dyDescent="0.2">
      <c r="A116" s="27">
        <v>113</v>
      </c>
      <c r="B116" s="27" t="s">
        <v>440</v>
      </c>
      <c r="C116" s="27">
        <v>13</v>
      </c>
    </row>
    <row r="117" spans="1:3" x14ac:dyDescent="0.2">
      <c r="A117" s="27">
        <v>114</v>
      </c>
      <c r="B117" s="27" t="s">
        <v>441</v>
      </c>
      <c r="C117" s="27">
        <v>13</v>
      </c>
    </row>
    <row r="118" spans="1:3" x14ac:dyDescent="0.2">
      <c r="A118" s="27">
        <v>115</v>
      </c>
      <c r="B118" s="27" t="s">
        <v>442</v>
      </c>
      <c r="C118" s="27">
        <v>13</v>
      </c>
    </row>
    <row r="119" spans="1:3" x14ac:dyDescent="0.2">
      <c r="A119" s="27">
        <v>116</v>
      </c>
      <c r="B119" s="27" t="s">
        <v>443</v>
      </c>
      <c r="C119" s="27">
        <v>13</v>
      </c>
    </row>
    <row r="120" spans="1:3" x14ac:dyDescent="0.2">
      <c r="A120" s="27">
        <v>117</v>
      </c>
      <c r="B120" s="27" t="s">
        <v>444</v>
      </c>
      <c r="C120" s="27">
        <v>13</v>
      </c>
    </row>
    <row r="121" spans="1:3" x14ac:dyDescent="0.2">
      <c r="A121" s="27">
        <v>118</v>
      </c>
      <c r="B121" s="27" t="s">
        <v>445</v>
      </c>
      <c r="C121" s="27">
        <v>13</v>
      </c>
    </row>
    <row r="122" spans="1:3" x14ac:dyDescent="0.2">
      <c r="A122" s="27">
        <v>119</v>
      </c>
      <c r="B122" s="27" t="s">
        <v>446</v>
      </c>
      <c r="C122" s="27">
        <v>13</v>
      </c>
    </row>
    <row r="123" spans="1:3" x14ac:dyDescent="0.2">
      <c r="A123" s="27">
        <v>120</v>
      </c>
      <c r="B123" s="27" t="s">
        <v>447</v>
      </c>
      <c r="C123" s="27">
        <v>13</v>
      </c>
    </row>
    <row r="124" spans="1:3" x14ac:dyDescent="0.2">
      <c r="A124" s="27">
        <v>121</v>
      </c>
      <c r="B124" s="27" t="s">
        <v>448</v>
      </c>
      <c r="C124" s="27">
        <v>13</v>
      </c>
    </row>
    <row r="125" spans="1:3" x14ac:dyDescent="0.2">
      <c r="A125" s="27">
        <v>122</v>
      </c>
      <c r="B125" s="27" t="s">
        <v>449</v>
      </c>
      <c r="C125" s="27">
        <v>13</v>
      </c>
    </row>
    <row r="126" spans="1:3" x14ac:dyDescent="0.2">
      <c r="A126" s="27">
        <v>123</v>
      </c>
      <c r="B126" s="27" t="s">
        <v>450</v>
      </c>
      <c r="C126" s="27">
        <v>13</v>
      </c>
    </row>
    <row r="127" spans="1:3" x14ac:dyDescent="0.2">
      <c r="A127" s="27">
        <v>124</v>
      </c>
      <c r="B127" s="27" t="s">
        <v>451</v>
      </c>
      <c r="C127" s="27">
        <v>13</v>
      </c>
    </row>
    <row r="128" spans="1:3" x14ac:dyDescent="0.2">
      <c r="A128" s="27">
        <v>125</v>
      </c>
      <c r="B128" s="27" t="s">
        <v>452</v>
      </c>
      <c r="C128" s="27">
        <v>13</v>
      </c>
    </row>
    <row r="129" spans="1:3" x14ac:dyDescent="0.2">
      <c r="A129" s="27">
        <v>126</v>
      </c>
      <c r="B129" s="27" t="s">
        <v>453</v>
      </c>
      <c r="C129" s="27">
        <v>13</v>
      </c>
    </row>
    <row r="130" spans="1:3" x14ac:dyDescent="0.2">
      <c r="A130" s="27">
        <v>127</v>
      </c>
      <c r="B130" s="27" t="s">
        <v>454</v>
      </c>
      <c r="C130" s="27">
        <v>13</v>
      </c>
    </row>
    <row r="131" spans="1:3" x14ac:dyDescent="0.2">
      <c r="A131" s="27">
        <v>128</v>
      </c>
      <c r="B131" s="27" t="s">
        <v>455</v>
      </c>
      <c r="C131" s="27">
        <v>13</v>
      </c>
    </row>
    <row r="132" spans="1:3" x14ac:dyDescent="0.2">
      <c r="A132" s="27">
        <v>129</v>
      </c>
      <c r="B132" s="27" t="s">
        <v>456</v>
      </c>
      <c r="C132" s="27">
        <v>13</v>
      </c>
    </row>
    <row r="133" spans="1:3" x14ac:dyDescent="0.2">
      <c r="A133" s="27">
        <v>130</v>
      </c>
      <c r="B133" s="27" t="s">
        <v>457</v>
      </c>
      <c r="C133" s="27">
        <v>13</v>
      </c>
    </row>
    <row r="134" spans="1:3" x14ac:dyDescent="0.2">
      <c r="A134" s="27">
        <v>131</v>
      </c>
      <c r="B134" s="27" t="s">
        <v>458</v>
      </c>
      <c r="C134" s="27">
        <v>13</v>
      </c>
    </row>
    <row r="135" spans="1:3" x14ac:dyDescent="0.2">
      <c r="A135" s="27">
        <v>132</v>
      </c>
      <c r="B135" s="27" t="s">
        <v>459</v>
      </c>
      <c r="C135" s="27">
        <v>13</v>
      </c>
    </row>
    <row r="136" spans="1:3" x14ac:dyDescent="0.2">
      <c r="A136" s="27">
        <v>133</v>
      </c>
      <c r="B136" s="27" t="s">
        <v>460</v>
      </c>
      <c r="C136" s="27">
        <v>13</v>
      </c>
    </row>
    <row r="137" spans="1:3" x14ac:dyDescent="0.2">
      <c r="A137" s="27">
        <v>134</v>
      </c>
      <c r="B137" s="27" t="s">
        <v>461</v>
      </c>
      <c r="C137" s="27">
        <v>13</v>
      </c>
    </row>
    <row r="138" spans="1:3" x14ac:dyDescent="0.2">
      <c r="A138" s="27">
        <v>135</v>
      </c>
      <c r="B138" s="27" t="s">
        <v>462</v>
      </c>
      <c r="C138" s="27">
        <v>13</v>
      </c>
    </row>
    <row r="139" spans="1:3" x14ac:dyDescent="0.2">
      <c r="A139" s="27">
        <v>136</v>
      </c>
      <c r="B139" s="27" t="s">
        <v>463</v>
      </c>
      <c r="C139" s="27">
        <v>13</v>
      </c>
    </row>
    <row r="140" spans="1:3" x14ac:dyDescent="0.2">
      <c r="A140" s="27">
        <v>137</v>
      </c>
      <c r="B140" s="27" t="s">
        <v>464</v>
      </c>
      <c r="C140" s="27">
        <v>13</v>
      </c>
    </row>
    <row r="141" spans="1:3" x14ac:dyDescent="0.2">
      <c r="A141" s="27">
        <v>138</v>
      </c>
      <c r="B141" s="27" t="s">
        <v>465</v>
      </c>
      <c r="C141" s="27">
        <v>13</v>
      </c>
    </row>
    <row r="142" spans="1:3" x14ac:dyDescent="0.2">
      <c r="A142" s="27">
        <v>139</v>
      </c>
      <c r="B142" s="27" t="s">
        <v>466</v>
      </c>
      <c r="C142" s="27">
        <v>13</v>
      </c>
    </row>
    <row r="143" spans="1:3" x14ac:dyDescent="0.2">
      <c r="A143" s="27">
        <v>140</v>
      </c>
      <c r="B143" s="27" t="s">
        <v>467</v>
      </c>
      <c r="C143" s="27">
        <v>14</v>
      </c>
    </row>
    <row r="144" spans="1:3" x14ac:dyDescent="0.2">
      <c r="A144" s="27">
        <v>141</v>
      </c>
      <c r="B144" s="27" t="s">
        <v>468</v>
      </c>
      <c r="C144" s="27">
        <v>14</v>
      </c>
    </row>
    <row r="145" spans="1:3" x14ac:dyDescent="0.2">
      <c r="A145" s="27">
        <v>142</v>
      </c>
      <c r="B145" s="27" t="s">
        <v>469</v>
      </c>
      <c r="C145" s="27">
        <v>15</v>
      </c>
    </row>
    <row r="146" spans="1:3" x14ac:dyDescent="0.2">
      <c r="A146" s="27">
        <v>143</v>
      </c>
      <c r="B146" s="27" t="s">
        <v>470</v>
      </c>
      <c r="C146" s="27">
        <v>16</v>
      </c>
    </row>
    <row r="147" spans="1:3" x14ac:dyDescent="0.2">
      <c r="A147" s="27">
        <v>144</v>
      </c>
      <c r="B147" s="27" t="s">
        <v>471</v>
      </c>
      <c r="C147" s="27">
        <v>16</v>
      </c>
    </row>
    <row r="148" spans="1:3" x14ac:dyDescent="0.2">
      <c r="A148" s="27">
        <v>145</v>
      </c>
      <c r="B148" s="27" t="s">
        <v>472</v>
      </c>
      <c r="C148" s="27">
        <v>16</v>
      </c>
    </row>
    <row r="149" spans="1:3" x14ac:dyDescent="0.2">
      <c r="A149" s="27">
        <v>146</v>
      </c>
      <c r="B149" s="27" t="s">
        <v>473</v>
      </c>
      <c r="C149" s="27">
        <v>16</v>
      </c>
    </row>
    <row r="150" spans="1:3" x14ac:dyDescent="0.2">
      <c r="A150" s="27">
        <v>147</v>
      </c>
      <c r="B150" s="27" t="s">
        <v>474</v>
      </c>
      <c r="C150" s="27">
        <v>16</v>
      </c>
    </row>
    <row r="151" spans="1:3" x14ac:dyDescent="0.2">
      <c r="A151" s="27">
        <v>148</v>
      </c>
      <c r="B151" s="27" t="s">
        <v>475</v>
      </c>
      <c r="C151" s="27">
        <v>16</v>
      </c>
    </row>
    <row r="152" spans="1:3" x14ac:dyDescent="0.2">
      <c r="A152" s="27">
        <v>149</v>
      </c>
      <c r="B152" s="27" t="s">
        <v>476</v>
      </c>
      <c r="C152" s="27">
        <v>16</v>
      </c>
    </row>
    <row r="153" spans="1:3" x14ac:dyDescent="0.2">
      <c r="A153" s="27">
        <v>150</v>
      </c>
      <c r="B153" s="27" t="s">
        <v>477</v>
      </c>
      <c r="C153" s="27">
        <v>16</v>
      </c>
    </row>
    <row r="154" spans="1:3" x14ac:dyDescent="0.2">
      <c r="A154" s="27">
        <v>151</v>
      </c>
      <c r="B154" s="27" t="s">
        <v>478</v>
      </c>
      <c r="C154" s="27">
        <v>16</v>
      </c>
    </row>
    <row r="155" spans="1:3" x14ac:dyDescent="0.2">
      <c r="A155" s="27">
        <v>152</v>
      </c>
      <c r="B155" s="27" t="s">
        <v>479</v>
      </c>
      <c r="C155" s="27">
        <v>16</v>
      </c>
    </row>
    <row r="156" spans="1:3" x14ac:dyDescent="0.2">
      <c r="A156" s="27">
        <v>153</v>
      </c>
      <c r="B156" s="27" t="s">
        <v>480</v>
      </c>
      <c r="C156" s="27">
        <v>16</v>
      </c>
    </row>
    <row r="157" spans="1:3" x14ac:dyDescent="0.2">
      <c r="A157" s="27">
        <v>154</v>
      </c>
      <c r="B157" s="27" t="s">
        <v>481</v>
      </c>
      <c r="C157" s="27">
        <v>16</v>
      </c>
    </row>
    <row r="158" spans="1:3" x14ac:dyDescent="0.2">
      <c r="A158" s="27">
        <v>155</v>
      </c>
      <c r="B158" s="27" t="s">
        <v>482</v>
      </c>
      <c r="C158" s="27">
        <v>16</v>
      </c>
    </row>
    <row r="159" spans="1:3" x14ac:dyDescent="0.2">
      <c r="A159" s="27">
        <v>156</v>
      </c>
      <c r="B159" s="27" t="s">
        <v>483</v>
      </c>
      <c r="C159" s="27">
        <v>16</v>
      </c>
    </row>
    <row r="160" spans="1:3" x14ac:dyDescent="0.2">
      <c r="A160" s="27">
        <v>157</v>
      </c>
      <c r="B160" s="27" t="s">
        <v>484</v>
      </c>
      <c r="C160" s="27">
        <v>16</v>
      </c>
    </row>
    <row r="161" spans="1:3" x14ac:dyDescent="0.2">
      <c r="A161" s="27">
        <v>158</v>
      </c>
      <c r="B161" s="27" t="s">
        <v>485</v>
      </c>
      <c r="C161" s="27">
        <v>16</v>
      </c>
    </row>
    <row r="162" spans="1:3" x14ac:dyDescent="0.2">
      <c r="A162" s="27">
        <v>159</v>
      </c>
      <c r="B162" s="27" t="s">
        <v>486</v>
      </c>
      <c r="C162" s="27">
        <v>16</v>
      </c>
    </row>
    <row r="163" spans="1:3" x14ac:dyDescent="0.2">
      <c r="A163" s="27">
        <v>160</v>
      </c>
      <c r="B163" s="27" t="s">
        <v>487</v>
      </c>
      <c r="C163" s="27">
        <v>16</v>
      </c>
    </row>
    <row r="164" spans="1:3" x14ac:dyDescent="0.2">
      <c r="A164" s="27">
        <v>161</v>
      </c>
      <c r="B164" s="27" t="s">
        <v>488</v>
      </c>
      <c r="C164" s="27">
        <v>16</v>
      </c>
    </row>
    <row r="165" spans="1:3" x14ac:dyDescent="0.2">
      <c r="A165" s="27">
        <v>162</v>
      </c>
      <c r="B165" s="27" t="s">
        <v>489</v>
      </c>
      <c r="C165" s="27">
        <v>16</v>
      </c>
    </row>
    <row r="166" spans="1:3" x14ac:dyDescent="0.2">
      <c r="A166" s="27">
        <v>163</v>
      </c>
      <c r="B166" s="27" t="s">
        <v>490</v>
      </c>
      <c r="C166" s="27">
        <v>17</v>
      </c>
    </row>
    <row r="167" spans="1:3" x14ac:dyDescent="0.2">
      <c r="A167" s="27">
        <v>164</v>
      </c>
      <c r="B167" s="27" t="s">
        <v>491</v>
      </c>
      <c r="C167" s="27">
        <v>17</v>
      </c>
    </row>
    <row r="168" spans="1:3" x14ac:dyDescent="0.2">
      <c r="A168" s="27">
        <v>165</v>
      </c>
      <c r="B168" s="27" t="s">
        <v>492</v>
      </c>
      <c r="C168" s="27">
        <v>17</v>
      </c>
    </row>
    <row r="169" spans="1:3" x14ac:dyDescent="0.2">
      <c r="A169" s="27">
        <v>166</v>
      </c>
      <c r="B169" s="27" t="s">
        <v>493</v>
      </c>
      <c r="C169" s="27">
        <v>17</v>
      </c>
    </row>
    <row r="170" spans="1:3" x14ac:dyDescent="0.2">
      <c r="A170" s="27">
        <v>167</v>
      </c>
      <c r="B170" s="27" t="s">
        <v>494</v>
      </c>
      <c r="C170" s="27">
        <v>17</v>
      </c>
    </row>
    <row r="171" spans="1:3" x14ac:dyDescent="0.2">
      <c r="A171" s="27">
        <v>168</v>
      </c>
      <c r="B171" s="27" t="s">
        <v>495</v>
      </c>
      <c r="C171" s="27">
        <v>17</v>
      </c>
    </row>
    <row r="172" spans="1:3" x14ac:dyDescent="0.2">
      <c r="A172" s="27">
        <v>169</v>
      </c>
      <c r="B172" s="27" t="s">
        <v>496</v>
      </c>
      <c r="C172" s="27">
        <v>17</v>
      </c>
    </row>
    <row r="173" spans="1:3" x14ac:dyDescent="0.2">
      <c r="A173" s="27">
        <v>170</v>
      </c>
      <c r="B173" s="27" t="s">
        <v>497</v>
      </c>
      <c r="C173" s="27">
        <v>17</v>
      </c>
    </row>
    <row r="174" spans="1:3" x14ac:dyDescent="0.2">
      <c r="A174" s="27">
        <v>171</v>
      </c>
      <c r="B174" s="27" t="s">
        <v>498</v>
      </c>
      <c r="C174" s="27">
        <v>17</v>
      </c>
    </row>
    <row r="175" spans="1:3" x14ac:dyDescent="0.2">
      <c r="A175" s="27">
        <v>172</v>
      </c>
      <c r="B175" s="27" t="s">
        <v>499</v>
      </c>
      <c r="C175" s="27">
        <v>18</v>
      </c>
    </row>
    <row r="176" spans="1:3" x14ac:dyDescent="0.2">
      <c r="A176" s="27">
        <v>173</v>
      </c>
      <c r="B176" s="27" t="s">
        <v>500</v>
      </c>
      <c r="C176" s="27">
        <v>18</v>
      </c>
    </row>
    <row r="177" spans="1:3" x14ac:dyDescent="0.2">
      <c r="A177" s="27">
        <v>174</v>
      </c>
      <c r="B177" s="27" t="s">
        <v>501</v>
      </c>
      <c r="C177" s="27">
        <v>18</v>
      </c>
    </row>
    <row r="178" spans="1:3" x14ac:dyDescent="0.2">
      <c r="A178" s="27">
        <v>175</v>
      </c>
      <c r="B178" s="27" t="s">
        <v>502</v>
      </c>
      <c r="C178" s="27">
        <v>18</v>
      </c>
    </row>
    <row r="179" spans="1:3" x14ac:dyDescent="0.2">
      <c r="A179" s="27">
        <v>176</v>
      </c>
      <c r="B179" s="27" t="s">
        <v>503</v>
      </c>
      <c r="C179" s="27">
        <v>18</v>
      </c>
    </row>
    <row r="180" spans="1:3" x14ac:dyDescent="0.2">
      <c r="A180" s="27">
        <v>177</v>
      </c>
      <c r="B180" s="27" t="s">
        <v>504</v>
      </c>
      <c r="C180" s="27">
        <v>18</v>
      </c>
    </row>
    <row r="181" spans="1:3" x14ac:dyDescent="0.2">
      <c r="A181" s="27">
        <v>178</v>
      </c>
      <c r="B181" s="27" t="s">
        <v>505</v>
      </c>
      <c r="C181" s="27">
        <v>18</v>
      </c>
    </row>
    <row r="182" spans="1:3" x14ac:dyDescent="0.2">
      <c r="A182" s="27">
        <v>179</v>
      </c>
      <c r="B182" s="27" t="s">
        <v>506</v>
      </c>
      <c r="C182" s="27">
        <v>18</v>
      </c>
    </row>
    <row r="183" spans="1:3" x14ac:dyDescent="0.2">
      <c r="A183" s="27">
        <v>180</v>
      </c>
      <c r="B183" s="27" t="s">
        <v>507</v>
      </c>
      <c r="C183" s="27">
        <v>18</v>
      </c>
    </row>
    <row r="184" spans="1:3" x14ac:dyDescent="0.2">
      <c r="A184" s="27">
        <v>181</v>
      </c>
      <c r="B184" s="27" t="s">
        <v>508</v>
      </c>
      <c r="C184" s="27">
        <v>18</v>
      </c>
    </row>
    <row r="185" spans="1:3" x14ac:dyDescent="0.2">
      <c r="A185" s="27">
        <v>182</v>
      </c>
      <c r="B185" s="27" t="s">
        <v>509</v>
      </c>
      <c r="C185" s="27">
        <v>18</v>
      </c>
    </row>
    <row r="186" spans="1:3" x14ac:dyDescent="0.2">
      <c r="A186" s="27">
        <v>183</v>
      </c>
      <c r="B186" s="27" t="s">
        <v>510</v>
      </c>
      <c r="C186" s="27">
        <v>18</v>
      </c>
    </row>
    <row r="187" spans="1:3" x14ac:dyDescent="0.2">
      <c r="A187" s="27">
        <v>184</v>
      </c>
      <c r="B187" s="27" t="s">
        <v>511</v>
      </c>
      <c r="C187" s="27">
        <v>18</v>
      </c>
    </row>
    <row r="188" spans="1:3" x14ac:dyDescent="0.2">
      <c r="A188" s="27">
        <v>185</v>
      </c>
      <c r="B188" s="27" t="s">
        <v>512</v>
      </c>
      <c r="C188" s="27">
        <v>18</v>
      </c>
    </row>
    <row r="189" spans="1:3" x14ac:dyDescent="0.2">
      <c r="A189" s="27">
        <v>186</v>
      </c>
      <c r="B189" s="27" t="s">
        <v>513</v>
      </c>
      <c r="C189" s="27">
        <v>18</v>
      </c>
    </row>
    <row r="190" spans="1:3" x14ac:dyDescent="0.2">
      <c r="A190" s="27">
        <v>187</v>
      </c>
      <c r="B190" s="27" t="s">
        <v>514</v>
      </c>
      <c r="C190" s="27">
        <v>18</v>
      </c>
    </row>
    <row r="191" spans="1:3" x14ac:dyDescent="0.2">
      <c r="A191" s="27">
        <v>188</v>
      </c>
      <c r="B191" s="27" t="s">
        <v>515</v>
      </c>
      <c r="C191" s="27">
        <v>18</v>
      </c>
    </row>
    <row r="192" spans="1:3" x14ac:dyDescent="0.2">
      <c r="A192" s="27">
        <v>189</v>
      </c>
      <c r="B192" s="27" t="s">
        <v>516</v>
      </c>
      <c r="C192" s="27">
        <v>18</v>
      </c>
    </row>
    <row r="193" spans="1:3" x14ac:dyDescent="0.2">
      <c r="A193" s="27">
        <v>190</v>
      </c>
      <c r="B193" s="27" t="s">
        <v>517</v>
      </c>
      <c r="C193" s="27">
        <v>18</v>
      </c>
    </row>
    <row r="194" spans="1:3" x14ac:dyDescent="0.2">
      <c r="A194" s="27">
        <v>191</v>
      </c>
      <c r="B194" s="27" t="s">
        <v>518</v>
      </c>
      <c r="C194" s="27">
        <v>18</v>
      </c>
    </row>
    <row r="195" spans="1:3" x14ac:dyDescent="0.2">
      <c r="A195" s="27">
        <v>192</v>
      </c>
      <c r="B195" s="27" t="s">
        <v>519</v>
      </c>
      <c r="C195" s="27">
        <v>19</v>
      </c>
    </row>
    <row r="196" spans="1:3" x14ac:dyDescent="0.2">
      <c r="A196" s="27">
        <v>193</v>
      </c>
      <c r="B196" s="27" t="s">
        <v>520</v>
      </c>
      <c r="C196" s="27">
        <v>19</v>
      </c>
    </row>
    <row r="197" spans="1:3" x14ac:dyDescent="0.2">
      <c r="A197" s="27">
        <v>194</v>
      </c>
      <c r="B197" s="27" t="s">
        <v>521</v>
      </c>
      <c r="C197" s="27">
        <v>19</v>
      </c>
    </row>
    <row r="198" spans="1:3" x14ac:dyDescent="0.2">
      <c r="A198" s="27">
        <v>195</v>
      </c>
      <c r="B198" s="27" t="s">
        <v>522</v>
      </c>
      <c r="C198" s="27">
        <v>20</v>
      </c>
    </row>
    <row r="199" spans="1:3" x14ac:dyDescent="0.2">
      <c r="A199" s="27">
        <v>196</v>
      </c>
      <c r="B199" s="27" t="s">
        <v>523</v>
      </c>
      <c r="C199" s="27">
        <v>20</v>
      </c>
    </row>
    <row r="200" spans="1:3" x14ac:dyDescent="0.2">
      <c r="A200" s="27">
        <v>197</v>
      </c>
      <c r="B200" s="27" t="s">
        <v>524</v>
      </c>
      <c r="C200" s="27">
        <v>21</v>
      </c>
    </row>
    <row r="201" spans="1:3" x14ac:dyDescent="0.2">
      <c r="A201" s="27">
        <v>198</v>
      </c>
      <c r="B201" s="27" t="s">
        <v>525</v>
      </c>
      <c r="C201" s="27">
        <v>21</v>
      </c>
    </row>
    <row r="202" spans="1:3" x14ac:dyDescent="0.2">
      <c r="A202" s="27">
        <v>199</v>
      </c>
      <c r="B202" s="27" t="s">
        <v>526</v>
      </c>
      <c r="C202" s="27">
        <v>21</v>
      </c>
    </row>
    <row r="203" spans="1:3" x14ac:dyDescent="0.2">
      <c r="A203" s="27">
        <v>200</v>
      </c>
      <c r="B203" s="27" t="s">
        <v>527</v>
      </c>
      <c r="C203" s="27">
        <v>22</v>
      </c>
    </row>
    <row r="204" spans="1:3" x14ac:dyDescent="0.2">
      <c r="A204" s="27">
        <v>201</v>
      </c>
      <c r="B204" s="27" t="s">
        <v>528</v>
      </c>
      <c r="C204" s="27">
        <v>22</v>
      </c>
    </row>
    <row r="205" spans="1:3" x14ac:dyDescent="0.2">
      <c r="A205" s="27">
        <v>202</v>
      </c>
      <c r="B205" s="27" t="s">
        <v>529</v>
      </c>
      <c r="C205" s="27">
        <v>22</v>
      </c>
    </row>
    <row r="206" spans="1:3" x14ac:dyDescent="0.2">
      <c r="A206" s="27">
        <v>203</v>
      </c>
      <c r="B206" s="27" t="s">
        <v>530</v>
      </c>
      <c r="C206" s="27">
        <v>22</v>
      </c>
    </row>
    <row r="207" spans="1:3" x14ac:dyDescent="0.2">
      <c r="A207" s="27">
        <v>204</v>
      </c>
      <c r="B207" s="27" t="s">
        <v>531</v>
      </c>
      <c r="C207" s="27">
        <v>22</v>
      </c>
    </row>
    <row r="208" spans="1:3" x14ac:dyDescent="0.2">
      <c r="A208" s="27">
        <v>205</v>
      </c>
      <c r="B208" s="27" t="s">
        <v>532</v>
      </c>
      <c r="C208" s="27">
        <v>22</v>
      </c>
    </row>
    <row r="209" spans="1:3" x14ac:dyDescent="0.2">
      <c r="A209" s="27">
        <v>206</v>
      </c>
      <c r="B209" s="27" t="s">
        <v>533</v>
      </c>
      <c r="C209" s="27">
        <v>22</v>
      </c>
    </row>
    <row r="210" spans="1:3" x14ac:dyDescent="0.2">
      <c r="A210" s="27">
        <v>207</v>
      </c>
      <c r="B210" s="27" t="s">
        <v>534</v>
      </c>
      <c r="C210" s="27">
        <v>22</v>
      </c>
    </row>
    <row r="211" spans="1:3" x14ac:dyDescent="0.2">
      <c r="A211" s="27">
        <v>208</v>
      </c>
      <c r="B211" s="27" t="s">
        <v>535</v>
      </c>
      <c r="C211" s="27">
        <v>22</v>
      </c>
    </row>
    <row r="212" spans="1:3" x14ac:dyDescent="0.2">
      <c r="A212" s="27">
        <v>209</v>
      </c>
      <c r="B212" s="27" t="s">
        <v>536</v>
      </c>
      <c r="C212" s="27">
        <v>22</v>
      </c>
    </row>
    <row r="213" spans="1:3" x14ac:dyDescent="0.2">
      <c r="A213" s="27">
        <v>210</v>
      </c>
      <c r="B213" s="27" t="s">
        <v>537</v>
      </c>
      <c r="C213" s="27">
        <v>22</v>
      </c>
    </row>
    <row r="214" spans="1:3" x14ac:dyDescent="0.2">
      <c r="A214" s="27">
        <v>211</v>
      </c>
      <c r="B214" s="27" t="s">
        <v>538</v>
      </c>
      <c r="C214" s="27">
        <v>22</v>
      </c>
    </row>
    <row r="215" spans="1:3" x14ac:dyDescent="0.2">
      <c r="A215" s="27">
        <v>212</v>
      </c>
      <c r="B215" s="27" t="s">
        <v>539</v>
      </c>
      <c r="C215" s="27">
        <v>22</v>
      </c>
    </row>
    <row r="216" spans="1:3" x14ac:dyDescent="0.2">
      <c r="A216" s="27">
        <v>213</v>
      </c>
      <c r="B216" s="27" t="s">
        <v>540</v>
      </c>
      <c r="C216" s="27">
        <v>22</v>
      </c>
    </row>
    <row r="217" spans="1:3" x14ac:dyDescent="0.2">
      <c r="A217" s="27">
        <v>214</v>
      </c>
      <c r="B217" s="27" t="s">
        <v>541</v>
      </c>
      <c r="C217" s="27">
        <v>22</v>
      </c>
    </row>
    <row r="218" spans="1:3" x14ac:dyDescent="0.2">
      <c r="A218" s="27">
        <v>215</v>
      </c>
      <c r="B218" s="27" t="s">
        <v>542</v>
      </c>
      <c r="C218" s="27">
        <v>22</v>
      </c>
    </row>
    <row r="219" spans="1:3" x14ac:dyDescent="0.2">
      <c r="A219" s="27">
        <v>216</v>
      </c>
      <c r="B219" s="27" t="s">
        <v>543</v>
      </c>
      <c r="C219" s="27">
        <v>22</v>
      </c>
    </row>
    <row r="220" spans="1:3" x14ac:dyDescent="0.2">
      <c r="A220" s="27">
        <v>217</v>
      </c>
      <c r="B220" s="27" t="s">
        <v>544</v>
      </c>
      <c r="C220" s="27">
        <v>22</v>
      </c>
    </row>
    <row r="221" spans="1:3" x14ac:dyDescent="0.2">
      <c r="A221" s="27">
        <v>218</v>
      </c>
      <c r="B221" s="27" t="s">
        <v>545</v>
      </c>
      <c r="C221" s="27">
        <v>22</v>
      </c>
    </row>
    <row r="222" spans="1:3" x14ac:dyDescent="0.2">
      <c r="A222" s="27">
        <v>219</v>
      </c>
      <c r="B222" s="27" t="s">
        <v>546</v>
      </c>
      <c r="C222" s="27">
        <v>22</v>
      </c>
    </row>
    <row r="223" spans="1:3" x14ac:dyDescent="0.2">
      <c r="A223" s="27">
        <v>220</v>
      </c>
      <c r="B223" s="27" t="s">
        <v>547</v>
      </c>
      <c r="C223" s="27">
        <v>22</v>
      </c>
    </row>
    <row r="224" spans="1:3" x14ac:dyDescent="0.2">
      <c r="A224" s="27">
        <v>221</v>
      </c>
      <c r="B224" s="27" t="s">
        <v>548</v>
      </c>
      <c r="C224" s="27">
        <v>22</v>
      </c>
    </row>
    <row r="225" spans="1:3" x14ac:dyDescent="0.2">
      <c r="A225" s="27">
        <v>222</v>
      </c>
      <c r="B225" s="27" t="s">
        <v>549</v>
      </c>
      <c r="C225" s="27">
        <v>22</v>
      </c>
    </row>
    <row r="226" spans="1:3" x14ac:dyDescent="0.2">
      <c r="A226" s="27">
        <v>223</v>
      </c>
      <c r="B226" s="27" t="s">
        <v>550</v>
      </c>
      <c r="C226" s="27">
        <v>22</v>
      </c>
    </row>
    <row r="227" spans="1:3" x14ac:dyDescent="0.2">
      <c r="A227" s="27">
        <v>224</v>
      </c>
      <c r="B227" s="27" t="s">
        <v>551</v>
      </c>
      <c r="C227" s="27">
        <v>22</v>
      </c>
    </row>
    <row r="228" spans="1:3" x14ac:dyDescent="0.2">
      <c r="A228" s="27">
        <v>225</v>
      </c>
      <c r="B228" s="27" t="s">
        <v>552</v>
      </c>
      <c r="C228" s="27">
        <v>22</v>
      </c>
    </row>
    <row r="229" spans="1:3" x14ac:dyDescent="0.2">
      <c r="A229" s="27">
        <v>226</v>
      </c>
      <c r="B229" s="27" t="s">
        <v>553</v>
      </c>
      <c r="C229" s="27">
        <v>22</v>
      </c>
    </row>
    <row r="230" spans="1:3" x14ac:dyDescent="0.2">
      <c r="A230" s="27">
        <v>227</v>
      </c>
      <c r="B230" s="27" t="s">
        <v>554</v>
      </c>
      <c r="C230" s="27">
        <v>22</v>
      </c>
    </row>
    <row r="231" spans="1:3" x14ac:dyDescent="0.2">
      <c r="A231" s="27">
        <v>228</v>
      </c>
      <c r="B231" s="27" t="s">
        <v>555</v>
      </c>
      <c r="C231" s="27">
        <v>22</v>
      </c>
    </row>
    <row r="232" spans="1:3" x14ac:dyDescent="0.2">
      <c r="A232" s="27">
        <v>229</v>
      </c>
      <c r="B232" s="27" t="s">
        <v>556</v>
      </c>
      <c r="C232" s="27">
        <v>22</v>
      </c>
    </row>
    <row r="233" spans="1:3" x14ac:dyDescent="0.2">
      <c r="A233" s="27">
        <v>230</v>
      </c>
      <c r="B233" s="27" t="s">
        <v>557</v>
      </c>
      <c r="C233" s="27">
        <v>22</v>
      </c>
    </row>
    <row r="234" spans="1:3" x14ac:dyDescent="0.2">
      <c r="A234" s="27">
        <v>231</v>
      </c>
      <c r="B234" s="27" t="s">
        <v>558</v>
      </c>
      <c r="C234" s="27">
        <v>22</v>
      </c>
    </row>
    <row r="235" spans="1:3" x14ac:dyDescent="0.2">
      <c r="A235" s="27">
        <v>232</v>
      </c>
      <c r="B235" s="27" t="s">
        <v>559</v>
      </c>
      <c r="C235" s="27">
        <v>22</v>
      </c>
    </row>
    <row r="236" spans="1:3" x14ac:dyDescent="0.2">
      <c r="A236" s="27">
        <v>233</v>
      </c>
      <c r="B236" s="27" t="s">
        <v>560</v>
      </c>
      <c r="C236" s="27">
        <v>22</v>
      </c>
    </row>
    <row r="237" spans="1:3" x14ac:dyDescent="0.2">
      <c r="A237" s="27">
        <v>234</v>
      </c>
      <c r="B237" s="27" t="s">
        <v>561</v>
      </c>
      <c r="C237" s="27">
        <v>22</v>
      </c>
    </row>
    <row r="238" spans="1:3" x14ac:dyDescent="0.2">
      <c r="A238" s="27">
        <v>235</v>
      </c>
      <c r="B238" s="27" t="s">
        <v>562</v>
      </c>
      <c r="C238" s="27">
        <v>22</v>
      </c>
    </row>
    <row r="239" spans="1:3" x14ac:dyDescent="0.2">
      <c r="A239" s="27">
        <v>236</v>
      </c>
      <c r="B239" s="27" t="s">
        <v>563</v>
      </c>
      <c r="C239" s="27">
        <v>22</v>
      </c>
    </row>
    <row r="240" spans="1:3" x14ac:dyDescent="0.2">
      <c r="A240" s="27">
        <v>237</v>
      </c>
      <c r="B240" s="27" t="s">
        <v>564</v>
      </c>
      <c r="C240" s="27">
        <v>22</v>
      </c>
    </row>
    <row r="241" spans="1:3" x14ac:dyDescent="0.2">
      <c r="A241" s="27">
        <v>238</v>
      </c>
      <c r="B241" s="27" t="s">
        <v>565</v>
      </c>
      <c r="C241" s="27">
        <v>22</v>
      </c>
    </row>
    <row r="242" spans="1:3" x14ac:dyDescent="0.2">
      <c r="A242" s="27">
        <v>239</v>
      </c>
      <c r="B242" s="27" t="s">
        <v>566</v>
      </c>
      <c r="C242" s="27">
        <v>22</v>
      </c>
    </row>
    <row r="243" spans="1:3" x14ac:dyDescent="0.2">
      <c r="A243" s="27">
        <v>240</v>
      </c>
      <c r="B243" s="27" t="s">
        <v>567</v>
      </c>
      <c r="C243" s="27">
        <v>22</v>
      </c>
    </row>
    <row r="244" spans="1:3" x14ac:dyDescent="0.2">
      <c r="A244" s="27">
        <v>241</v>
      </c>
      <c r="B244" s="27" t="s">
        <v>568</v>
      </c>
      <c r="C244" s="27">
        <v>22</v>
      </c>
    </row>
    <row r="245" spans="1:3" x14ac:dyDescent="0.2">
      <c r="A245" s="27">
        <v>242</v>
      </c>
      <c r="B245" s="33" t="s">
        <v>569</v>
      </c>
      <c r="C245" s="27">
        <v>22</v>
      </c>
    </row>
    <row r="246" spans="1:3" x14ac:dyDescent="0.2">
      <c r="A246" s="27">
        <v>243</v>
      </c>
      <c r="B246" s="27" t="s">
        <v>570</v>
      </c>
      <c r="C246" s="27">
        <v>23</v>
      </c>
    </row>
    <row r="247" spans="1:3" x14ac:dyDescent="0.2">
      <c r="A247" s="27">
        <v>244</v>
      </c>
      <c r="B247" s="27" t="s">
        <v>571</v>
      </c>
      <c r="C247" s="27">
        <v>23</v>
      </c>
    </row>
    <row r="248" spans="1:3" x14ac:dyDescent="0.2">
      <c r="A248" s="27">
        <v>245</v>
      </c>
      <c r="B248" s="27" t="s">
        <v>572</v>
      </c>
      <c r="C248" s="27">
        <v>23</v>
      </c>
    </row>
    <row r="249" spans="1:3" x14ac:dyDescent="0.2">
      <c r="A249" s="27">
        <v>246</v>
      </c>
      <c r="B249" s="27" t="s">
        <v>573</v>
      </c>
      <c r="C249" s="27">
        <v>23</v>
      </c>
    </row>
    <row r="250" spans="1:3" x14ac:dyDescent="0.2">
      <c r="A250" s="27">
        <v>247</v>
      </c>
      <c r="B250" s="27" t="s">
        <v>574</v>
      </c>
      <c r="C250" s="27">
        <v>23</v>
      </c>
    </row>
    <row r="251" spans="1:3" x14ac:dyDescent="0.2">
      <c r="A251" s="27">
        <v>248</v>
      </c>
      <c r="B251" s="27" t="s">
        <v>575</v>
      </c>
      <c r="C251" s="27">
        <v>23</v>
      </c>
    </row>
    <row r="252" spans="1:3" x14ac:dyDescent="0.2">
      <c r="A252" s="27">
        <v>249</v>
      </c>
      <c r="B252" s="27" t="s">
        <v>576</v>
      </c>
      <c r="C252" s="27">
        <v>23</v>
      </c>
    </row>
    <row r="253" spans="1:3" x14ac:dyDescent="0.2">
      <c r="A253" s="27">
        <v>250</v>
      </c>
      <c r="B253" s="27" t="s">
        <v>577</v>
      </c>
      <c r="C253" s="27">
        <v>23</v>
      </c>
    </row>
    <row r="254" spans="1:3" x14ac:dyDescent="0.2">
      <c r="A254" s="27">
        <v>251</v>
      </c>
      <c r="B254" s="27" t="s">
        <v>578</v>
      </c>
      <c r="C254" s="27">
        <v>23</v>
      </c>
    </row>
    <row r="255" spans="1:3" x14ac:dyDescent="0.2">
      <c r="A255" s="27">
        <v>252</v>
      </c>
      <c r="B255" s="27" t="s">
        <v>579</v>
      </c>
      <c r="C255" s="27">
        <v>23</v>
      </c>
    </row>
    <row r="256" spans="1:3" x14ac:dyDescent="0.2">
      <c r="A256" s="27">
        <v>253</v>
      </c>
      <c r="B256" s="27" t="s">
        <v>580</v>
      </c>
      <c r="C256" s="27">
        <v>23</v>
      </c>
    </row>
    <row r="257" spans="1:3" x14ac:dyDescent="0.2">
      <c r="A257" s="27">
        <v>254</v>
      </c>
      <c r="B257" s="27" t="s">
        <v>581</v>
      </c>
      <c r="C257" s="27">
        <v>24</v>
      </c>
    </row>
    <row r="258" spans="1:3" x14ac:dyDescent="0.2">
      <c r="A258" s="27">
        <v>255</v>
      </c>
      <c r="B258" s="27" t="s">
        <v>582</v>
      </c>
      <c r="C258" s="27">
        <v>24</v>
      </c>
    </row>
    <row r="259" spans="1:3" x14ac:dyDescent="0.2">
      <c r="A259" s="27">
        <v>256</v>
      </c>
      <c r="B259" s="27" t="s">
        <v>583</v>
      </c>
      <c r="C259" s="27">
        <v>24</v>
      </c>
    </row>
    <row r="260" spans="1:3" x14ac:dyDescent="0.2">
      <c r="A260" s="27">
        <v>257</v>
      </c>
      <c r="B260" s="27" t="s">
        <v>584</v>
      </c>
      <c r="C260" s="27">
        <v>24</v>
      </c>
    </row>
    <row r="261" spans="1:3" x14ac:dyDescent="0.2">
      <c r="A261" s="27">
        <v>258</v>
      </c>
      <c r="B261" s="27" t="s">
        <v>585</v>
      </c>
      <c r="C261" s="27">
        <v>24</v>
      </c>
    </row>
    <row r="262" spans="1:3" x14ac:dyDescent="0.2">
      <c r="A262" s="27">
        <v>259</v>
      </c>
      <c r="B262" s="27" t="s">
        <v>586</v>
      </c>
      <c r="C262" s="27">
        <v>24</v>
      </c>
    </row>
    <row r="263" spans="1:3" x14ac:dyDescent="0.2">
      <c r="A263" s="27">
        <v>260</v>
      </c>
      <c r="B263" s="27" t="s">
        <v>587</v>
      </c>
      <c r="C263" s="27">
        <v>24</v>
      </c>
    </row>
    <row r="264" spans="1:3" x14ac:dyDescent="0.2">
      <c r="A264" s="27">
        <v>261</v>
      </c>
      <c r="B264" s="27" t="s">
        <v>588</v>
      </c>
      <c r="C264" s="27">
        <v>24</v>
      </c>
    </row>
    <row r="265" spans="1:3" x14ac:dyDescent="0.2">
      <c r="A265" s="27">
        <v>262</v>
      </c>
      <c r="B265" s="27" t="s">
        <v>589</v>
      </c>
      <c r="C265" s="27">
        <v>24</v>
      </c>
    </row>
    <row r="266" spans="1:3" x14ac:dyDescent="0.2">
      <c r="A266" s="27">
        <v>263</v>
      </c>
      <c r="B266" s="27" t="s">
        <v>590</v>
      </c>
      <c r="C266" s="27">
        <v>24</v>
      </c>
    </row>
    <row r="267" spans="1:3" x14ac:dyDescent="0.2">
      <c r="A267" s="27">
        <v>264</v>
      </c>
      <c r="B267" s="27" t="s">
        <v>591</v>
      </c>
      <c r="C267" s="27">
        <v>24</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5" sqref="A5"/>
    </sheetView>
  </sheetViews>
  <sheetFormatPr defaultRowHeight="15" x14ac:dyDescent="0.25"/>
  <sheetData>
    <row r="2" spans="1:1" x14ac:dyDescent="0.25">
      <c r="A2" t="s">
        <v>629</v>
      </c>
    </row>
    <row r="3" spans="1:1" x14ac:dyDescent="0.25">
      <c r="A3" t="s">
        <v>630</v>
      </c>
    </row>
    <row r="4" spans="1:1" x14ac:dyDescent="0.25">
      <c r="A4" t="s">
        <v>631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showGridLines="0" zoomScaleNormal="100" workbookViewId="0">
      <selection activeCell="A10" sqref="A10"/>
    </sheetView>
  </sheetViews>
  <sheetFormatPr defaultRowHeight="15" x14ac:dyDescent="0.25"/>
  <cols>
    <col min="1" max="1" width="18.5703125" customWidth="1"/>
    <col min="2" max="2" width="15.85546875" customWidth="1"/>
    <col min="3" max="3" width="17.28515625" customWidth="1"/>
    <col min="4" max="4" width="11" customWidth="1"/>
    <col min="5" max="5" width="12.7109375" customWidth="1"/>
    <col min="6" max="6" width="7.42578125" customWidth="1"/>
    <col min="7" max="7" width="8.7109375" customWidth="1"/>
  </cols>
  <sheetData>
    <row r="1" spans="1:7" x14ac:dyDescent="0.25">
      <c r="A1" s="45" t="s">
        <v>661</v>
      </c>
    </row>
    <row r="2" spans="1:7" x14ac:dyDescent="0.25">
      <c r="A2" t="s">
        <v>662</v>
      </c>
    </row>
    <row r="4" spans="1:7" x14ac:dyDescent="0.25">
      <c r="A4" t="s">
        <v>643</v>
      </c>
      <c r="B4" s="12"/>
    </row>
    <row r="5" spans="1:7" x14ac:dyDescent="0.25">
      <c r="A5" s="75"/>
      <c r="B5" s="75"/>
      <c r="C5" s="75"/>
      <c r="D5" s="75"/>
      <c r="E5" s="75"/>
    </row>
    <row r="6" spans="1:7" s="41" customFormat="1" x14ac:dyDescent="0.25">
      <c r="A6" s="42" t="s">
        <v>716</v>
      </c>
      <c r="B6" s="37"/>
      <c r="C6" s="37"/>
      <c r="D6" s="37"/>
      <c r="E6" s="37"/>
    </row>
    <row r="7" spans="1:7" x14ac:dyDescent="0.25">
      <c r="A7" s="56"/>
      <c r="B7" s="37"/>
      <c r="C7" s="37"/>
      <c r="D7" s="37"/>
      <c r="E7" s="37"/>
    </row>
    <row r="9" spans="1:7" x14ac:dyDescent="0.25">
      <c r="A9" s="12" t="s">
        <v>639</v>
      </c>
      <c r="B9" s="13"/>
    </row>
    <row r="10" spans="1:7" x14ac:dyDescent="0.25">
      <c r="A10" t="s">
        <v>23</v>
      </c>
      <c r="B10" s="75"/>
      <c r="C10" s="75"/>
      <c r="D10" s="75"/>
      <c r="E10" s="75"/>
      <c r="F10" s="75"/>
      <c r="G10" s="4"/>
    </row>
    <row r="11" spans="1:7" x14ac:dyDescent="0.25">
      <c r="A11" t="s">
        <v>8</v>
      </c>
      <c r="B11" s="117"/>
      <c r="C11" s="118"/>
      <c r="D11" t="s">
        <v>9</v>
      </c>
      <c r="E11" s="117"/>
      <c r="F11" s="118"/>
      <c r="G11" s="4"/>
    </row>
    <row r="12" spans="1:7" x14ac:dyDescent="0.25">
      <c r="A12" t="s">
        <v>10</v>
      </c>
      <c r="B12" s="75"/>
      <c r="C12" s="75"/>
      <c r="D12" s="75"/>
      <c r="E12" s="75"/>
      <c r="F12" s="75"/>
      <c r="G12" s="4"/>
    </row>
    <row r="13" spans="1:7" x14ac:dyDescent="0.25">
      <c r="B13" s="37"/>
      <c r="C13" s="37"/>
      <c r="D13" s="37"/>
      <c r="E13" s="37"/>
      <c r="F13" s="37"/>
      <c r="G13" s="4"/>
    </row>
    <row r="15" spans="1:7" x14ac:dyDescent="0.25">
      <c r="A15" t="s">
        <v>24</v>
      </c>
      <c r="C15" s="80"/>
      <c r="D15" s="81"/>
      <c r="E15" s="81"/>
      <c r="F15" s="82"/>
      <c r="G15" s="4"/>
    </row>
    <row r="16" spans="1:7" x14ac:dyDescent="0.25">
      <c r="A16" s="14" t="s">
        <v>25</v>
      </c>
      <c r="B16" s="10"/>
      <c r="C16" s="10"/>
      <c r="D16" s="10"/>
      <c r="E16" s="10"/>
    </row>
    <row r="17" spans="1:7" x14ac:dyDescent="0.25">
      <c r="A17" s="10" t="s">
        <v>667</v>
      </c>
      <c r="B17" s="10"/>
      <c r="C17" s="10"/>
      <c r="D17" s="10"/>
      <c r="E17" s="10"/>
    </row>
    <row r="18" spans="1:7" x14ac:dyDescent="0.25">
      <c r="A18" s="36" t="s">
        <v>628</v>
      </c>
      <c r="B18" s="10"/>
      <c r="C18" s="10"/>
      <c r="D18" s="10"/>
      <c r="E18" s="10"/>
    </row>
    <row r="20" spans="1:7" x14ac:dyDescent="0.25">
      <c r="A20" t="s">
        <v>655</v>
      </c>
      <c r="C20" s="77"/>
      <c r="D20" s="78"/>
      <c r="E20" s="78"/>
      <c r="F20" s="79"/>
    </row>
    <row r="21" spans="1:7" x14ac:dyDescent="0.25">
      <c r="A21" s="14" t="s">
        <v>26</v>
      </c>
    </row>
    <row r="22" spans="1:7" x14ac:dyDescent="0.25">
      <c r="A22" s="10" t="s">
        <v>623</v>
      </c>
    </row>
    <row r="23" spans="1:7" x14ac:dyDescent="0.25">
      <c r="A23" s="13" t="s">
        <v>624</v>
      </c>
    </row>
    <row r="25" spans="1:7" x14ac:dyDescent="0.25">
      <c r="A25" t="s">
        <v>27</v>
      </c>
      <c r="D25" s="113"/>
      <c r="E25" s="113"/>
      <c r="F25" s="2"/>
      <c r="G25" s="2"/>
    </row>
    <row r="26" spans="1:7" x14ac:dyDescent="0.25">
      <c r="A26" s="75"/>
      <c r="B26" s="75"/>
      <c r="C26" s="75"/>
      <c r="D26" s="1"/>
      <c r="E26" s="1"/>
    </row>
    <row r="29" spans="1:7" x14ac:dyDescent="0.25">
      <c r="A29" t="s">
        <v>28</v>
      </c>
    </row>
    <row r="31" spans="1:7" x14ac:dyDescent="0.25">
      <c r="A31" t="s">
        <v>29</v>
      </c>
      <c r="B31" s="75"/>
      <c r="C31" s="75"/>
      <c r="D31" s="75"/>
    </row>
    <row r="32" spans="1:7" x14ac:dyDescent="0.25">
      <c r="A32" t="s">
        <v>4</v>
      </c>
      <c r="B32" s="80"/>
      <c r="C32" s="81"/>
      <c r="D32" s="82"/>
    </row>
    <row r="33" spans="1:5" x14ac:dyDescent="0.25">
      <c r="A33" t="s">
        <v>17</v>
      </c>
      <c r="B33" s="50"/>
      <c r="D33" s="2" t="s">
        <v>6</v>
      </c>
      <c r="E33" s="50"/>
    </row>
    <row r="34" spans="1:5" x14ac:dyDescent="0.25">
      <c r="A34" t="s">
        <v>7</v>
      </c>
      <c r="B34" s="80"/>
      <c r="C34" s="81"/>
      <c r="D34" s="81"/>
      <c r="E34" s="82"/>
    </row>
    <row r="35" spans="1:5" x14ac:dyDescent="0.25">
      <c r="A35" t="s">
        <v>8</v>
      </c>
      <c r="B35" s="75"/>
      <c r="C35" s="75"/>
      <c r="D35" s="75"/>
      <c r="E35" s="75"/>
    </row>
    <row r="36" spans="1:5" x14ac:dyDescent="0.25">
      <c r="A36" t="s">
        <v>10</v>
      </c>
      <c r="B36" s="75"/>
      <c r="C36" s="75"/>
      <c r="D36" s="75"/>
      <c r="E36" s="75"/>
    </row>
    <row r="37" spans="1:5" x14ac:dyDescent="0.25">
      <c r="A37" t="s">
        <v>30</v>
      </c>
    </row>
    <row r="38" spans="1:5" x14ac:dyDescent="0.25">
      <c r="A38" s="80"/>
      <c r="B38" s="81"/>
      <c r="C38" s="81"/>
      <c r="D38" s="81"/>
      <c r="E38" s="82"/>
    </row>
    <row r="40" spans="1:5" x14ac:dyDescent="0.25">
      <c r="A40" t="s">
        <v>31</v>
      </c>
    </row>
    <row r="42" spans="1:5" x14ac:dyDescent="0.25">
      <c r="A42" t="s">
        <v>29</v>
      </c>
      <c r="B42" s="75"/>
      <c r="C42" s="75"/>
      <c r="D42" s="75"/>
    </row>
    <row r="43" spans="1:5" x14ac:dyDescent="0.25">
      <c r="A43" t="s">
        <v>4</v>
      </c>
      <c r="B43" s="80"/>
      <c r="C43" s="81"/>
      <c r="D43" s="82"/>
    </row>
    <row r="44" spans="1:5" x14ac:dyDescent="0.25">
      <c r="A44" t="s">
        <v>17</v>
      </c>
      <c r="B44" s="50"/>
      <c r="D44" s="2" t="s">
        <v>6</v>
      </c>
      <c r="E44" s="50"/>
    </row>
    <row r="45" spans="1:5" x14ac:dyDescent="0.25">
      <c r="A45" t="s">
        <v>7</v>
      </c>
      <c r="B45" s="80"/>
      <c r="C45" s="81"/>
      <c r="D45" s="81"/>
      <c r="E45" s="82"/>
    </row>
    <row r="46" spans="1:5" x14ac:dyDescent="0.25">
      <c r="A46" t="s">
        <v>8</v>
      </c>
      <c r="B46" s="75"/>
      <c r="C46" s="75"/>
      <c r="D46" s="75"/>
      <c r="E46" s="75"/>
    </row>
    <row r="47" spans="1:5" x14ac:dyDescent="0.25">
      <c r="A47" t="s">
        <v>10</v>
      </c>
      <c r="B47" s="75"/>
      <c r="C47" s="75"/>
      <c r="D47" s="75"/>
      <c r="E47" s="75"/>
    </row>
    <row r="48" spans="1:5" x14ac:dyDescent="0.25">
      <c r="A48" t="s">
        <v>30</v>
      </c>
    </row>
    <row r="49" spans="1:5" x14ac:dyDescent="0.25">
      <c r="A49" s="80"/>
      <c r="B49" s="81"/>
      <c r="C49" s="81"/>
      <c r="D49" s="81"/>
      <c r="E49" s="82"/>
    </row>
    <row r="51" spans="1:5" x14ac:dyDescent="0.25">
      <c r="A51" t="s">
        <v>32</v>
      </c>
    </row>
    <row r="53" spans="1:5" ht="118.5" customHeight="1" x14ac:dyDescent="0.25">
      <c r="A53" s="74" t="s">
        <v>656</v>
      </c>
      <c r="B53" s="74"/>
      <c r="C53" s="74"/>
      <c r="D53" s="74"/>
      <c r="E53" s="74"/>
    </row>
    <row r="55" spans="1:5" x14ac:dyDescent="0.25">
      <c r="A55" t="s">
        <v>33</v>
      </c>
      <c r="B55" s="49"/>
      <c r="D55" t="s">
        <v>34</v>
      </c>
      <c r="E55" s="49"/>
    </row>
    <row r="56" spans="1:5" x14ac:dyDescent="0.25">
      <c r="A56" t="s">
        <v>35</v>
      </c>
      <c r="C56" s="49"/>
    </row>
    <row r="57" spans="1:5" s="41" customFormat="1" x14ac:dyDescent="0.25">
      <c r="C57" s="40"/>
    </row>
    <row r="58" spans="1:5" x14ac:dyDescent="0.25">
      <c r="A58" t="s">
        <v>646</v>
      </c>
      <c r="C58" s="40"/>
    </row>
    <row r="59" spans="1:5" x14ac:dyDescent="0.25">
      <c r="C59" s="40"/>
    </row>
    <row r="60" spans="1:5" x14ac:dyDescent="0.25">
      <c r="A60" t="s">
        <v>647</v>
      </c>
      <c r="C60" s="52"/>
    </row>
    <row r="61" spans="1:5" x14ac:dyDescent="0.25">
      <c r="A61" t="s">
        <v>648</v>
      </c>
      <c r="C61" s="52"/>
    </row>
    <row r="62" spans="1:5" x14ac:dyDescent="0.25">
      <c r="C62" s="40"/>
    </row>
    <row r="63" spans="1:5" x14ac:dyDescent="0.25">
      <c r="A63" t="s">
        <v>649</v>
      </c>
      <c r="C63" s="52"/>
    </row>
    <row r="64" spans="1:5" x14ac:dyDescent="0.25">
      <c r="A64" t="s">
        <v>650</v>
      </c>
      <c r="C64" s="52"/>
    </row>
    <row r="65" spans="1:6" x14ac:dyDescent="0.25">
      <c r="C65" s="40"/>
    </row>
    <row r="66" spans="1:6" x14ac:dyDescent="0.25">
      <c r="A66" t="s">
        <v>651</v>
      </c>
      <c r="C66" s="52"/>
    </row>
    <row r="67" spans="1:6" x14ac:dyDescent="0.25">
      <c r="A67" t="s">
        <v>652</v>
      </c>
      <c r="C67" s="52"/>
    </row>
    <row r="69" spans="1:6" x14ac:dyDescent="0.25">
      <c r="A69" t="s">
        <v>36</v>
      </c>
    </row>
    <row r="71" spans="1:6" x14ac:dyDescent="0.25">
      <c r="A71" t="s">
        <v>37</v>
      </c>
      <c r="C71" s="123"/>
      <c r="D71" s="45" t="s">
        <v>713</v>
      </c>
    </row>
    <row r="73" spans="1:6" ht="32.25" customHeight="1" x14ac:dyDescent="0.25">
      <c r="A73" s="85" t="s">
        <v>708</v>
      </c>
      <c r="B73" s="85"/>
      <c r="C73" s="85"/>
      <c r="D73" s="85"/>
      <c r="E73" s="85"/>
      <c r="F73" s="85"/>
    </row>
    <row r="75" spans="1:6" x14ac:dyDescent="0.25">
      <c r="A75" t="s">
        <v>38</v>
      </c>
      <c r="B75" s="49"/>
    </row>
    <row r="76" spans="1:6" x14ac:dyDescent="0.25">
      <c r="A76" t="s">
        <v>39</v>
      </c>
      <c r="B76" s="49"/>
    </row>
    <row r="77" spans="1:6" x14ac:dyDescent="0.25">
      <c r="A77" t="s">
        <v>40</v>
      </c>
      <c r="B77" s="49"/>
    </row>
    <row r="78" spans="1:6" x14ac:dyDescent="0.25">
      <c r="A78" t="s">
        <v>41</v>
      </c>
      <c r="B78" s="49"/>
    </row>
    <row r="79" spans="1:6" x14ac:dyDescent="0.25">
      <c r="A79" t="s">
        <v>42</v>
      </c>
      <c r="B79" s="49"/>
    </row>
    <row r="80" spans="1:6" x14ac:dyDescent="0.25">
      <c r="A80" t="s">
        <v>43</v>
      </c>
      <c r="B80" s="49"/>
    </row>
    <row r="81" spans="1:3" x14ac:dyDescent="0.25">
      <c r="A81" t="s">
        <v>44</v>
      </c>
      <c r="B81" s="49"/>
    </row>
    <row r="83" spans="1:3" x14ac:dyDescent="0.25">
      <c r="A83" t="s">
        <v>45</v>
      </c>
    </row>
    <row r="85" spans="1:3" x14ac:dyDescent="0.25">
      <c r="A85" t="s">
        <v>37</v>
      </c>
      <c r="C85" s="52"/>
    </row>
    <row r="87" spans="1:3" x14ac:dyDescent="0.25">
      <c r="A87" t="s">
        <v>38</v>
      </c>
      <c r="B87" s="52"/>
    </row>
    <row r="88" spans="1:3" x14ac:dyDescent="0.25">
      <c r="A88" t="s">
        <v>39</v>
      </c>
      <c r="B88" s="52"/>
    </row>
    <row r="89" spans="1:3" x14ac:dyDescent="0.25">
      <c r="A89" t="s">
        <v>40</v>
      </c>
      <c r="B89" s="52"/>
    </row>
    <row r="90" spans="1:3" x14ac:dyDescent="0.25">
      <c r="A90" t="s">
        <v>41</v>
      </c>
      <c r="B90" s="52"/>
    </row>
    <row r="91" spans="1:3" x14ac:dyDescent="0.25">
      <c r="A91" t="s">
        <v>42</v>
      </c>
      <c r="B91" s="52"/>
    </row>
    <row r="92" spans="1:3" x14ac:dyDescent="0.25">
      <c r="A92" t="s">
        <v>43</v>
      </c>
      <c r="B92" s="52"/>
    </row>
    <row r="93" spans="1:3" x14ac:dyDescent="0.25">
      <c r="A93" t="s">
        <v>44</v>
      </c>
      <c r="B93" s="52"/>
    </row>
    <row r="95" spans="1:3" x14ac:dyDescent="0.25">
      <c r="A95" t="s">
        <v>46</v>
      </c>
    </row>
    <row r="97" spans="1:7" ht="31.5" customHeight="1" x14ac:dyDescent="0.25">
      <c r="A97" s="114" t="s">
        <v>625</v>
      </c>
      <c r="B97" s="114"/>
      <c r="C97" s="114"/>
      <c r="D97" s="114"/>
      <c r="E97" s="114"/>
      <c r="F97" s="114"/>
      <c r="G97" s="59"/>
    </row>
    <row r="98" spans="1:7" ht="15" customHeight="1" x14ac:dyDescent="0.25">
      <c r="A98" s="53"/>
      <c r="B98" s="35" t="s">
        <v>626</v>
      </c>
      <c r="C98" s="59"/>
      <c r="D98" s="59"/>
      <c r="E98" s="59"/>
      <c r="F98" s="59"/>
      <c r="G98" s="59"/>
    </row>
    <row r="99" spans="1:7" x14ac:dyDescent="0.25">
      <c r="A99" s="16" t="s">
        <v>627</v>
      </c>
      <c r="C99" s="16"/>
    </row>
    <row r="100" spans="1:7" x14ac:dyDescent="0.25">
      <c r="A100" s="77"/>
      <c r="B100" s="78"/>
      <c r="C100" s="78"/>
      <c r="D100" s="78"/>
      <c r="E100" s="79"/>
    </row>
    <row r="101" spans="1:7" x14ac:dyDescent="0.25">
      <c r="A101" s="42"/>
      <c r="B101" s="42"/>
      <c r="C101" s="42"/>
      <c r="D101" s="42"/>
      <c r="E101" s="42"/>
    </row>
    <row r="102" spans="1:7" ht="27" customHeight="1" x14ac:dyDescent="0.25">
      <c r="A102" s="116" t="s">
        <v>657</v>
      </c>
      <c r="B102" s="116"/>
      <c r="C102" s="116"/>
      <c r="D102" s="116"/>
      <c r="E102" s="116"/>
    </row>
    <row r="104" spans="1:7" x14ac:dyDescent="0.25">
      <c r="A104" t="s">
        <v>47</v>
      </c>
      <c r="C104" s="77"/>
      <c r="D104" s="79"/>
    </row>
    <row r="106" spans="1:7" x14ac:dyDescent="0.25">
      <c r="A106" t="s">
        <v>714</v>
      </c>
    </row>
    <row r="107" spans="1:7" x14ac:dyDescent="0.25">
      <c r="A107" t="s">
        <v>715</v>
      </c>
      <c r="D107" s="123"/>
    </row>
    <row r="109" spans="1:7" x14ac:dyDescent="0.25">
      <c r="A109" t="s">
        <v>48</v>
      </c>
    </row>
    <row r="110" spans="1:7" ht="45.75" customHeight="1" x14ac:dyDescent="0.25">
      <c r="A110" s="91"/>
      <c r="B110" s="92"/>
      <c r="C110" s="92"/>
      <c r="D110" s="92"/>
      <c r="E110" s="93"/>
    </row>
    <row r="111" spans="1:7" x14ac:dyDescent="0.25">
      <c r="A111" s="90" t="s">
        <v>706</v>
      </c>
      <c r="B111" s="90"/>
      <c r="C111" s="90"/>
      <c r="D111" s="90"/>
      <c r="E111" s="90"/>
      <c r="F111" s="90"/>
    </row>
    <row r="112" spans="1:7" ht="40.5" customHeight="1" x14ac:dyDescent="0.25">
      <c r="A112" s="83" t="s">
        <v>710</v>
      </c>
      <c r="B112" s="83"/>
      <c r="C112" s="83"/>
      <c r="D112" s="83"/>
      <c r="E112" s="83"/>
      <c r="F112" s="83"/>
    </row>
    <row r="114" spans="1:7" x14ac:dyDescent="0.25">
      <c r="A114" t="s">
        <v>49</v>
      </c>
      <c r="C114" s="77"/>
      <c r="D114" s="78"/>
      <c r="E114" s="79"/>
    </row>
    <row r="115" spans="1:7" x14ac:dyDescent="0.25">
      <c r="A115" s="10" t="s">
        <v>50</v>
      </c>
    </row>
    <row r="117" spans="1:7" x14ac:dyDescent="0.25">
      <c r="A117" t="s">
        <v>51</v>
      </c>
      <c r="C117" s="107"/>
      <c r="D117" s="107"/>
      <c r="E117" s="107"/>
    </row>
    <row r="118" spans="1:7" x14ac:dyDescent="0.25">
      <c r="A118" s="10" t="s">
        <v>50</v>
      </c>
    </row>
    <row r="119" spans="1:7" ht="29.25" customHeight="1" x14ac:dyDescent="0.25">
      <c r="A119" s="84" t="s">
        <v>707</v>
      </c>
      <c r="B119" s="84"/>
      <c r="C119" s="84"/>
      <c r="D119" s="84"/>
      <c r="E119" s="84"/>
      <c r="F119" s="84"/>
    </row>
    <row r="120" spans="1:7" ht="45" customHeight="1" x14ac:dyDescent="0.25">
      <c r="A120" s="83" t="s">
        <v>711</v>
      </c>
      <c r="B120" s="83"/>
      <c r="C120" s="83"/>
      <c r="D120" s="83"/>
      <c r="E120" s="83"/>
      <c r="F120" s="83"/>
    </row>
    <row r="122" spans="1:7" ht="42.75" customHeight="1" x14ac:dyDescent="0.25">
      <c r="A122" s="85" t="s">
        <v>705</v>
      </c>
      <c r="B122" s="85"/>
      <c r="C122" s="85"/>
      <c r="D122" s="85"/>
      <c r="E122" s="85"/>
      <c r="F122" s="85"/>
      <c r="G122" s="57"/>
    </row>
    <row r="123" spans="1:7" x14ac:dyDescent="0.25">
      <c r="A123" s="94"/>
      <c r="B123" s="95"/>
      <c r="C123" s="95"/>
      <c r="D123" s="95"/>
      <c r="E123" s="95"/>
      <c r="F123" s="96"/>
      <c r="G123" s="9"/>
    </row>
    <row r="124" spans="1:7" x14ac:dyDescent="0.25">
      <c r="A124" s="97"/>
      <c r="B124" s="98"/>
      <c r="C124" s="98"/>
      <c r="D124" s="98"/>
      <c r="E124" s="98"/>
      <c r="F124" s="99"/>
      <c r="G124" s="9"/>
    </row>
    <row r="125" spans="1:7" x14ac:dyDescent="0.25">
      <c r="A125" s="97"/>
      <c r="B125" s="98"/>
      <c r="C125" s="98"/>
      <c r="D125" s="98"/>
      <c r="E125" s="98"/>
      <c r="F125" s="99"/>
      <c r="G125" s="9"/>
    </row>
    <row r="126" spans="1:7" x14ac:dyDescent="0.25">
      <c r="A126" s="100"/>
      <c r="B126" s="101"/>
      <c r="C126" s="101"/>
      <c r="D126" s="101"/>
      <c r="E126" s="101"/>
      <c r="F126" s="102"/>
      <c r="G126" s="9"/>
    </row>
    <row r="128" spans="1:7" x14ac:dyDescent="0.25">
      <c r="A128" t="s">
        <v>52</v>
      </c>
    </row>
    <row r="129" spans="1:7" ht="35.25" customHeight="1" x14ac:dyDescent="0.25">
      <c r="A129" s="103" t="s">
        <v>53</v>
      </c>
      <c r="B129" s="103"/>
      <c r="C129" s="103"/>
      <c r="D129" s="103"/>
      <c r="E129" s="103"/>
      <c r="F129" s="103"/>
      <c r="G129" s="58"/>
    </row>
    <row r="130" spans="1:7" ht="30" customHeight="1" x14ac:dyDescent="0.25">
      <c r="A130" s="89" t="s">
        <v>671</v>
      </c>
      <c r="B130" s="89"/>
      <c r="C130" s="89"/>
      <c r="D130" s="89"/>
      <c r="E130" s="89"/>
      <c r="F130" s="89"/>
      <c r="G130" s="58"/>
    </row>
    <row r="132" spans="1:7" x14ac:dyDescent="0.25">
      <c r="A132" s="104" t="s">
        <v>54</v>
      </c>
      <c r="B132" s="105"/>
      <c r="C132" s="105"/>
      <c r="D132" s="106"/>
      <c r="F132" s="49"/>
      <c r="G132" s="7"/>
    </row>
    <row r="134" spans="1:7" x14ac:dyDescent="0.25">
      <c r="A134" s="75"/>
      <c r="B134" s="75"/>
      <c r="C134" s="75"/>
      <c r="D134" s="75"/>
      <c r="F134" s="49"/>
      <c r="G134" s="7"/>
    </row>
    <row r="136" spans="1:7" x14ac:dyDescent="0.25">
      <c r="A136" s="109"/>
      <c r="B136" s="110"/>
      <c r="C136" s="110"/>
      <c r="D136" s="111"/>
      <c r="F136" s="52"/>
      <c r="G136" s="7"/>
    </row>
    <row r="138" spans="1:7" x14ac:dyDescent="0.25">
      <c r="A138" s="109"/>
      <c r="B138" s="110"/>
      <c r="C138" s="110"/>
      <c r="D138" s="111"/>
      <c r="F138" s="52"/>
      <c r="G138" s="7"/>
    </row>
    <row r="140" spans="1:7" x14ac:dyDescent="0.25">
      <c r="A140" s="109"/>
      <c r="B140" s="110"/>
      <c r="C140" s="110"/>
      <c r="D140" s="111"/>
      <c r="F140" s="52"/>
      <c r="G140" s="7"/>
    </row>
    <row r="143" spans="1:7" ht="29.25" customHeight="1" x14ac:dyDescent="0.25">
      <c r="A143" s="112" t="s">
        <v>55</v>
      </c>
      <c r="B143" s="112"/>
      <c r="C143" s="112"/>
      <c r="D143" s="112"/>
      <c r="E143" s="112"/>
      <c r="F143" s="112"/>
      <c r="G143" s="58"/>
    </row>
    <row r="144" spans="1:7" ht="29.25" customHeight="1" x14ac:dyDescent="0.25">
      <c r="A144" s="88" t="s">
        <v>670</v>
      </c>
      <c r="B144" s="88"/>
      <c r="C144" s="88"/>
      <c r="D144" s="88"/>
      <c r="E144" s="88"/>
      <c r="F144" s="88"/>
      <c r="G144" s="58"/>
    </row>
    <row r="146" spans="1:7" x14ac:dyDescent="0.25">
      <c r="A146" s="75"/>
      <c r="B146" s="75"/>
      <c r="C146" s="75"/>
      <c r="D146" s="75"/>
      <c r="F146" s="49"/>
      <c r="G146" s="7"/>
    </row>
    <row r="148" spans="1:7" x14ac:dyDescent="0.25">
      <c r="A148" s="109"/>
      <c r="B148" s="110"/>
      <c r="C148" s="110"/>
      <c r="D148" s="111"/>
      <c r="F148" s="52"/>
      <c r="G148" s="7"/>
    </row>
    <row r="150" spans="1:7" x14ac:dyDescent="0.25">
      <c r="A150" s="109"/>
      <c r="B150" s="110"/>
      <c r="C150" s="110"/>
      <c r="D150" s="111"/>
      <c r="F150" s="52"/>
      <c r="G150" s="7"/>
    </row>
    <row r="152" spans="1:7" x14ac:dyDescent="0.25">
      <c r="A152" s="109"/>
      <c r="B152" s="110"/>
      <c r="C152" s="110"/>
      <c r="D152" s="111"/>
      <c r="F152" s="52"/>
      <c r="G152" s="7"/>
    </row>
    <row r="154" spans="1:7" x14ac:dyDescent="0.25">
      <c r="A154" s="109"/>
      <c r="B154" s="110"/>
      <c r="C154" s="110"/>
      <c r="D154" s="111"/>
      <c r="F154" s="52"/>
      <c r="G154" s="7"/>
    </row>
    <row r="156" spans="1:7" x14ac:dyDescent="0.25">
      <c r="A156" s="54" t="s">
        <v>632</v>
      </c>
      <c r="B156" s="41"/>
      <c r="C156" s="41"/>
      <c r="D156" t="s">
        <v>56</v>
      </c>
      <c r="F156" s="38">
        <f>SUM(F132,F134,F136,F138,F140,F146,F148,F150,F152,F154)</f>
        <v>0</v>
      </c>
    </row>
    <row r="158" spans="1:7" x14ac:dyDescent="0.25">
      <c r="A158" t="s">
        <v>57</v>
      </c>
    </row>
    <row r="160" spans="1:7" x14ac:dyDescent="0.25">
      <c r="A160" s="39" t="s">
        <v>645</v>
      </c>
    </row>
    <row r="161" spans="1:4" x14ac:dyDescent="0.25">
      <c r="A161" s="115" t="s">
        <v>58</v>
      </c>
      <c r="B161" s="115"/>
      <c r="C161" s="115"/>
      <c r="D161" s="115"/>
    </row>
    <row r="162" spans="1:4" x14ac:dyDescent="0.25">
      <c r="A162" s="115" t="s">
        <v>59</v>
      </c>
      <c r="B162" s="115"/>
      <c r="C162" s="115"/>
      <c r="D162" s="115"/>
    </row>
    <row r="163" spans="1:4" x14ac:dyDescent="0.25">
      <c r="A163" s="115" t="s">
        <v>60</v>
      </c>
      <c r="B163" s="115"/>
      <c r="C163" s="115"/>
      <c r="D163" s="115"/>
    </row>
    <row r="164" spans="1:4" x14ac:dyDescent="0.25">
      <c r="A164" s="115" t="s">
        <v>61</v>
      </c>
      <c r="B164" s="115"/>
      <c r="C164" s="115"/>
      <c r="D164" s="115"/>
    </row>
    <row r="165" spans="1:4" x14ac:dyDescent="0.25">
      <c r="A165" s="115" t="s">
        <v>62</v>
      </c>
      <c r="B165" s="115"/>
      <c r="C165" s="115"/>
      <c r="D165" s="115"/>
    </row>
  </sheetData>
  <sheetProtection password="D736" sheet="1" objects="1" scenarios="1" formatCells="0" formatColumns="0" formatRows="0" insertColumns="0" insertRows="0" insertHyperlinks="0" deleteColumns="0" deleteRows="0" sort="0" autoFilter="0" pivotTables="0"/>
  <mergeCells count="55">
    <mergeCell ref="A154:D154"/>
    <mergeCell ref="A161:D161"/>
    <mergeCell ref="A162:D162"/>
    <mergeCell ref="A163:D163"/>
    <mergeCell ref="A164:D164"/>
    <mergeCell ref="A165:D165"/>
    <mergeCell ref="A143:F143"/>
    <mergeCell ref="A144:F144"/>
    <mergeCell ref="A146:D146"/>
    <mergeCell ref="A148:D148"/>
    <mergeCell ref="A150:D150"/>
    <mergeCell ref="A152:D152"/>
    <mergeCell ref="A130:F130"/>
    <mergeCell ref="A132:D132"/>
    <mergeCell ref="A134:D134"/>
    <mergeCell ref="A136:D136"/>
    <mergeCell ref="A138:D138"/>
    <mergeCell ref="A140:D140"/>
    <mergeCell ref="C117:E117"/>
    <mergeCell ref="A119:F119"/>
    <mergeCell ref="A120:F120"/>
    <mergeCell ref="A122:F122"/>
    <mergeCell ref="A123:F126"/>
    <mergeCell ref="A129:F129"/>
    <mergeCell ref="A102:E102"/>
    <mergeCell ref="C104:D104"/>
    <mergeCell ref="A110:E110"/>
    <mergeCell ref="A111:F111"/>
    <mergeCell ref="A112:F112"/>
    <mergeCell ref="C114:E114"/>
    <mergeCell ref="B47:E47"/>
    <mergeCell ref="A49:E49"/>
    <mergeCell ref="A53:E53"/>
    <mergeCell ref="A73:F73"/>
    <mergeCell ref="A97:F97"/>
    <mergeCell ref="A100:E100"/>
    <mergeCell ref="B36:E36"/>
    <mergeCell ref="A38:E38"/>
    <mergeCell ref="B42:D42"/>
    <mergeCell ref="B43:D43"/>
    <mergeCell ref="B45:E45"/>
    <mergeCell ref="B46:E46"/>
    <mergeCell ref="D25:E25"/>
    <mergeCell ref="A26:C26"/>
    <mergeCell ref="B31:D31"/>
    <mergeCell ref="B32:D32"/>
    <mergeCell ref="B34:E34"/>
    <mergeCell ref="B35:E35"/>
    <mergeCell ref="B10:F10"/>
    <mergeCell ref="B11:C11"/>
    <mergeCell ref="E11:F11"/>
    <mergeCell ref="B12:F12"/>
    <mergeCell ref="C15:F15"/>
    <mergeCell ref="C20:F20"/>
    <mergeCell ref="A5:E5"/>
  </mergeCells>
  <dataValidations count="4">
    <dataValidation type="list" allowBlank="1" showInputMessage="1" showErrorMessage="1" sqref="A110:E110">
      <formula1>INDIRECT($C$104)</formula1>
    </dataValidation>
    <dataValidation type="list" allowBlank="1" showInputMessage="1" showErrorMessage="1" sqref="C117:E117">
      <formula1>INDIRECT($C$114)</formula1>
    </dataValidation>
    <dataValidation type="whole" allowBlank="1" showInputMessage="1" showErrorMessage="1" sqref="F132:G132 F134:G134 F136:G136 F138:G138 F140:G140 F146:G146 F148:G148 F150:G150 F152:G152 F154:G154">
      <formula1>1</formula1>
      <formula2>99</formula2>
    </dataValidation>
    <dataValidation type="whole" operator="equal" allowBlank="1" showInputMessage="1" showErrorMessage="1" sqref="F156:G156">
      <formula1>100</formula1>
    </dataValidation>
  </dataValidations>
  <hyperlinks>
    <hyperlink ref="A23" r:id="rId1"/>
    <hyperlink ref="A18" r:id="rId2"/>
  </hyperlinks>
  <printOptions headings="1"/>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3">
        <x14:dataValidation type="list" showInputMessage="1" showErrorMessage="1">
          <x14:formula1>
            <xm:f>Foglio1!$A$1:$A$4</xm:f>
          </x14:formula1>
          <xm:sqref>A26:C26</xm:sqref>
        </x14:dataValidation>
        <x14:dataValidation type="list" allowBlank="1" showInputMessage="1" showErrorMessage="1">
          <x14:formula1>
            <xm:f>CCNL!$B$2:$B$16</xm:f>
          </x14:formula1>
          <xm:sqref>C104:D104</xm:sqref>
        </x14:dataValidation>
        <x14:dataValidation type="list" showInputMessage="1" showErrorMessage="1">
          <x14:formula1>
            <xm:f>repertorio!$B$2:$B$26</xm:f>
          </x14:formula1>
          <xm:sqref>C114:E114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showGridLines="0" zoomScaleNormal="100" workbookViewId="0">
      <selection activeCell="A10" sqref="A10"/>
    </sheetView>
  </sheetViews>
  <sheetFormatPr defaultRowHeight="15" x14ac:dyDescent="0.25"/>
  <cols>
    <col min="1" max="1" width="18.5703125" customWidth="1"/>
    <col min="2" max="2" width="15.85546875" customWidth="1"/>
    <col min="3" max="3" width="17.28515625" customWidth="1"/>
    <col min="4" max="4" width="11" customWidth="1"/>
    <col min="5" max="5" width="12.7109375" customWidth="1"/>
    <col min="6" max="6" width="7.42578125" customWidth="1"/>
    <col min="7" max="7" width="8.7109375" customWidth="1"/>
  </cols>
  <sheetData>
    <row r="1" spans="1:7" x14ac:dyDescent="0.25">
      <c r="A1" s="45" t="s">
        <v>663</v>
      </c>
    </row>
    <row r="2" spans="1:7" x14ac:dyDescent="0.25">
      <c r="A2" t="s">
        <v>662</v>
      </c>
    </row>
    <row r="4" spans="1:7" x14ac:dyDescent="0.25">
      <c r="A4" t="s">
        <v>635</v>
      </c>
      <c r="B4" s="12"/>
    </row>
    <row r="5" spans="1:7" x14ac:dyDescent="0.25">
      <c r="A5" s="75"/>
      <c r="B5" s="75"/>
      <c r="C5" s="75"/>
      <c r="D5" s="75"/>
      <c r="E5" s="75"/>
    </row>
    <row r="6" spans="1:7" s="41" customFormat="1" x14ac:dyDescent="0.25">
      <c r="A6" s="42" t="s">
        <v>717</v>
      </c>
      <c r="B6" s="37"/>
      <c r="C6" s="37"/>
      <c r="D6" s="37"/>
      <c r="E6" s="37"/>
    </row>
    <row r="7" spans="1:7" x14ac:dyDescent="0.25">
      <c r="A7" s="56"/>
      <c r="B7" s="37"/>
      <c r="C7" s="37"/>
      <c r="D7" s="37"/>
      <c r="E7" s="37"/>
    </row>
    <row r="9" spans="1:7" x14ac:dyDescent="0.25">
      <c r="A9" s="12" t="s">
        <v>640</v>
      </c>
      <c r="B9" s="13"/>
    </row>
    <row r="10" spans="1:7" x14ac:dyDescent="0.25">
      <c r="A10" t="s">
        <v>23</v>
      </c>
      <c r="B10" s="75"/>
      <c r="C10" s="75"/>
      <c r="D10" s="75"/>
      <c r="E10" s="75"/>
      <c r="F10" s="75"/>
      <c r="G10" s="4"/>
    </row>
    <row r="11" spans="1:7" x14ac:dyDescent="0.25">
      <c r="A11" t="s">
        <v>8</v>
      </c>
      <c r="B11" s="117"/>
      <c r="C11" s="118"/>
      <c r="D11" t="s">
        <v>9</v>
      </c>
      <c r="E11" s="117"/>
      <c r="F11" s="118"/>
      <c r="G11" s="4"/>
    </row>
    <row r="12" spans="1:7" x14ac:dyDescent="0.25">
      <c r="A12" t="s">
        <v>10</v>
      </c>
      <c r="B12" s="75"/>
      <c r="C12" s="75"/>
      <c r="D12" s="75"/>
      <c r="E12" s="75"/>
      <c r="F12" s="75"/>
      <c r="G12" s="4"/>
    </row>
    <row r="13" spans="1:7" x14ac:dyDescent="0.25">
      <c r="B13" s="37"/>
      <c r="C13" s="37"/>
      <c r="D13" s="37"/>
      <c r="E13" s="37"/>
      <c r="F13" s="37"/>
      <c r="G13" s="4"/>
    </row>
    <row r="15" spans="1:7" x14ac:dyDescent="0.25">
      <c r="A15" t="s">
        <v>24</v>
      </c>
      <c r="C15" s="80"/>
      <c r="D15" s="81"/>
      <c r="E15" s="81"/>
      <c r="F15" s="82"/>
      <c r="G15" s="4"/>
    </row>
    <row r="16" spans="1:7" x14ac:dyDescent="0.25">
      <c r="A16" s="14" t="s">
        <v>25</v>
      </c>
      <c r="B16" s="10"/>
      <c r="C16" s="10"/>
      <c r="D16" s="10"/>
      <c r="E16" s="10"/>
    </row>
    <row r="17" spans="1:7" x14ac:dyDescent="0.25">
      <c r="A17" s="10" t="s">
        <v>667</v>
      </c>
      <c r="B17" s="10"/>
      <c r="C17" s="10"/>
      <c r="D17" s="10"/>
      <c r="E17" s="10"/>
    </row>
    <row r="18" spans="1:7" x14ac:dyDescent="0.25">
      <c r="A18" s="36" t="s">
        <v>628</v>
      </c>
      <c r="B18" s="10"/>
      <c r="C18" s="10"/>
      <c r="D18" s="10"/>
      <c r="E18" s="10"/>
    </row>
    <row r="20" spans="1:7" x14ac:dyDescent="0.25">
      <c r="A20" t="s">
        <v>655</v>
      </c>
      <c r="C20" s="77"/>
      <c r="D20" s="78"/>
      <c r="E20" s="78"/>
      <c r="F20" s="79"/>
    </row>
    <row r="21" spans="1:7" x14ac:dyDescent="0.25">
      <c r="A21" s="14" t="s">
        <v>26</v>
      </c>
    </row>
    <row r="22" spans="1:7" x14ac:dyDescent="0.25">
      <c r="A22" s="10" t="s">
        <v>623</v>
      </c>
    </row>
    <row r="23" spans="1:7" x14ac:dyDescent="0.25">
      <c r="A23" s="13" t="s">
        <v>624</v>
      </c>
    </row>
    <row r="25" spans="1:7" x14ac:dyDescent="0.25">
      <c r="A25" t="s">
        <v>27</v>
      </c>
      <c r="D25" s="113"/>
      <c r="E25" s="113"/>
      <c r="F25" s="2"/>
      <c r="G25" s="2"/>
    </row>
    <row r="26" spans="1:7" x14ac:dyDescent="0.25">
      <c r="A26" s="75"/>
      <c r="B26" s="75"/>
      <c r="C26" s="75"/>
      <c r="D26" s="1"/>
      <c r="E26" s="1"/>
    </row>
    <row r="29" spans="1:7" x14ac:dyDescent="0.25">
      <c r="A29" t="s">
        <v>28</v>
      </c>
    </row>
    <row r="31" spans="1:7" x14ac:dyDescent="0.25">
      <c r="A31" t="s">
        <v>29</v>
      </c>
      <c r="B31" s="75"/>
      <c r="C31" s="75"/>
      <c r="D31" s="75"/>
    </row>
    <row r="32" spans="1:7" x14ac:dyDescent="0.25">
      <c r="A32" t="s">
        <v>4</v>
      </c>
      <c r="B32" s="80"/>
      <c r="C32" s="81"/>
      <c r="D32" s="82"/>
    </row>
    <row r="33" spans="1:5" x14ac:dyDescent="0.25">
      <c r="A33" t="s">
        <v>17</v>
      </c>
      <c r="B33" s="50"/>
      <c r="D33" s="2" t="s">
        <v>6</v>
      </c>
      <c r="E33" s="50"/>
    </row>
    <row r="34" spans="1:5" x14ac:dyDescent="0.25">
      <c r="A34" t="s">
        <v>7</v>
      </c>
      <c r="B34" s="80"/>
      <c r="C34" s="81"/>
      <c r="D34" s="81"/>
      <c r="E34" s="82"/>
    </row>
    <row r="35" spans="1:5" x14ac:dyDescent="0.25">
      <c r="A35" t="s">
        <v>8</v>
      </c>
      <c r="B35" s="75"/>
      <c r="C35" s="75"/>
      <c r="D35" s="75"/>
      <c r="E35" s="75"/>
    </row>
    <row r="36" spans="1:5" x14ac:dyDescent="0.25">
      <c r="A36" t="s">
        <v>10</v>
      </c>
      <c r="B36" s="75"/>
      <c r="C36" s="75"/>
      <c r="D36" s="75"/>
      <c r="E36" s="75"/>
    </row>
    <row r="37" spans="1:5" x14ac:dyDescent="0.25">
      <c r="A37" t="s">
        <v>30</v>
      </c>
    </row>
    <row r="38" spans="1:5" x14ac:dyDescent="0.25">
      <c r="A38" s="80"/>
      <c r="B38" s="81"/>
      <c r="C38" s="81"/>
      <c r="D38" s="81"/>
      <c r="E38" s="82"/>
    </row>
    <row r="40" spans="1:5" x14ac:dyDescent="0.25">
      <c r="A40" t="s">
        <v>31</v>
      </c>
    </row>
    <row r="42" spans="1:5" x14ac:dyDescent="0.25">
      <c r="A42" t="s">
        <v>29</v>
      </c>
      <c r="B42" s="75"/>
      <c r="C42" s="75"/>
      <c r="D42" s="75"/>
    </row>
    <row r="43" spans="1:5" x14ac:dyDescent="0.25">
      <c r="A43" t="s">
        <v>4</v>
      </c>
      <c r="B43" s="80"/>
      <c r="C43" s="81"/>
      <c r="D43" s="82"/>
    </row>
    <row r="44" spans="1:5" x14ac:dyDescent="0.25">
      <c r="A44" t="s">
        <v>17</v>
      </c>
      <c r="B44" s="50"/>
      <c r="D44" s="2" t="s">
        <v>6</v>
      </c>
      <c r="E44" s="50"/>
    </row>
    <row r="45" spans="1:5" x14ac:dyDescent="0.25">
      <c r="A45" t="s">
        <v>7</v>
      </c>
      <c r="B45" s="80"/>
      <c r="C45" s="81"/>
      <c r="D45" s="81"/>
      <c r="E45" s="82"/>
    </row>
    <row r="46" spans="1:5" x14ac:dyDescent="0.25">
      <c r="A46" t="s">
        <v>8</v>
      </c>
      <c r="B46" s="75"/>
      <c r="C46" s="75"/>
      <c r="D46" s="75"/>
      <c r="E46" s="75"/>
    </row>
    <row r="47" spans="1:5" x14ac:dyDescent="0.25">
      <c r="A47" t="s">
        <v>10</v>
      </c>
      <c r="B47" s="75"/>
      <c r="C47" s="75"/>
      <c r="D47" s="75"/>
      <c r="E47" s="75"/>
    </row>
    <row r="48" spans="1:5" x14ac:dyDescent="0.25">
      <c r="A48" t="s">
        <v>30</v>
      </c>
    </row>
    <row r="49" spans="1:5" x14ac:dyDescent="0.25">
      <c r="A49" s="80"/>
      <c r="B49" s="81"/>
      <c r="C49" s="81"/>
      <c r="D49" s="81"/>
      <c r="E49" s="82"/>
    </row>
    <row r="51" spans="1:5" x14ac:dyDescent="0.25">
      <c r="A51" t="s">
        <v>32</v>
      </c>
    </row>
    <row r="53" spans="1:5" ht="118.5" customHeight="1" x14ac:dyDescent="0.25">
      <c r="A53" s="74" t="s">
        <v>656</v>
      </c>
      <c r="B53" s="74"/>
      <c r="C53" s="74"/>
      <c r="D53" s="74"/>
      <c r="E53" s="74"/>
    </row>
    <row r="55" spans="1:5" x14ac:dyDescent="0.25">
      <c r="A55" t="s">
        <v>33</v>
      </c>
      <c r="B55" s="49"/>
      <c r="D55" t="s">
        <v>34</v>
      </c>
      <c r="E55" s="49"/>
    </row>
    <row r="56" spans="1:5" x14ac:dyDescent="0.25">
      <c r="A56" t="s">
        <v>35</v>
      </c>
      <c r="C56" s="49"/>
    </row>
    <row r="57" spans="1:5" s="41" customFormat="1" x14ac:dyDescent="0.25">
      <c r="C57" s="40"/>
    </row>
    <row r="58" spans="1:5" x14ac:dyDescent="0.25">
      <c r="A58" t="s">
        <v>646</v>
      </c>
      <c r="C58" s="40"/>
    </row>
    <row r="59" spans="1:5" x14ac:dyDescent="0.25">
      <c r="C59" s="40"/>
    </row>
    <row r="60" spans="1:5" x14ac:dyDescent="0.25">
      <c r="A60" t="s">
        <v>647</v>
      </c>
      <c r="C60" s="52"/>
    </row>
    <row r="61" spans="1:5" x14ac:dyDescent="0.25">
      <c r="A61" t="s">
        <v>648</v>
      </c>
      <c r="C61" s="52"/>
    </row>
    <row r="62" spans="1:5" x14ac:dyDescent="0.25">
      <c r="C62" s="40"/>
    </row>
    <row r="63" spans="1:5" x14ac:dyDescent="0.25">
      <c r="A63" t="s">
        <v>649</v>
      </c>
      <c r="C63" s="52"/>
    </row>
    <row r="64" spans="1:5" x14ac:dyDescent="0.25">
      <c r="A64" t="s">
        <v>650</v>
      </c>
      <c r="C64" s="52"/>
    </row>
    <row r="65" spans="1:6" x14ac:dyDescent="0.25">
      <c r="C65" s="40"/>
    </row>
    <row r="66" spans="1:6" x14ac:dyDescent="0.25">
      <c r="A66" t="s">
        <v>651</v>
      </c>
      <c r="C66" s="52"/>
    </row>
    <row r="67" spans="1:6" x14ac:dyDescent="0.25">
      <c r="A67" t="s">
        <v>652</v>
      </c>
      <c r="C67" s="52"/>
    </row>
    <row r="69" spans="1:6" x14ac:dyDescent="0.25">
      <c r="A69" t="s">
        <v>36</v>
      </c>
    </row>
    <row r="71" spans="1:6" x14ac:dyDescent="0.25">
      <c r="A71" t="s">
        <v>37</v>
      </c>
      <c r="C71" s="123"/>
      <c r="D71" s="45" t="s">
        <v>713</v>
      </c>
    </row>
    <row r="73" spans="1:6" ht="32.25" customHeight="1" x14ac:dyDescent="0.25">
      <c r="A73" s="85" t="s">
        <v>708</v>
      </c>
      <c r="B73" s="85"/>
      <c r="C73" s="85"/>
      <c r="D73" s="85"/>
      <c r="E73" s="85"/>
      <c r="F73" s="85"/>
    </row>
    <row r="75" spans="1:6" x14ac:dyDescent="0.25">
      <c r="A75" t="s">
        <v>38</v>
      </c>
      <c r="B75" s="49"/>
    </row>
    <row r="76" spans="1:6" x14ac:dyDescent="0.25">
      <c r="A76" t="s">
        <v>39</v>
      </c>
      <c r="B76" s="49"/>
    </row>
    <row r="77" spans="1:6" x14ac:dyDescent="0.25">
      <c r="A77" t="s">
        <v>40</v>
      </c>
      <c r="B77" s="49"/>
    </row>
    <row r="78" spans="1:6" x14ac:dyDescent="0.25">
      <c r="A78" t="s">
        <v>41</v>
      </c>
      <c r="B78" s="49"/>
    </row>
    <row r="79" spans="1:6" x14ac:dyDescent="0.25">
      <c r="A79" t="s">
        <v>42</v>
      </c>
      <c r="B79" s="49"/>
    </row>
    <row r="80" spans="1:6" x14ac:dyDescent="0.25">
      <c r="A80" t="s">
        <v>43</v>
      </c>
      <c r="B80" s="49"/>
    </row>
    <row r="81" spans="1:3" x14ac:dyDescent="0.25">
      <c r="A81" t="s">
        <v>44</v>
      </c>
      <c r="B81" s="49"/>
    </row>
    <row r="83" spans="1:3" x14ac:dyDescent="0.25">
      <c r="A83" t="s">
        <v>45</v>
      </c>
    </row>
    <row r="85" spans="1:3" x14ac:dyDescent="0.25">
      <c r="A85" t="s">
        <v>37</v>
      </c>
      <c r="C85" s="52"/>
    </row>
    <row r="87" spans="1:3" x14ac:dyDescent="0.25">
      <c r="A87" t="s">
        <v>38</v>
      </c>
      <c r="B87" s="52"/>
    </row>
    <row r="88" spans="1:3" x14ac:dyDescent="0.25">
      <c r="A88" t="s">
        <v>39</v>
      </c>
      <c r="B88" s="52"/>
    </row>
    <row r="89" spans="1:3" x14ac:dyDescent="0.25">
      <c r="A89" t="s">
        <v>40</v>
      </c>
      <c r="B89" s="52"/>
    </row>
    <row r="90" spans="1:3" x14ac:dyDescent="0.25">
      <c r="A90" t="s">
        <v>41</v>
      </c>
      <c r="B90" s="52"/>
    </row>
    <row r="91" spans="1:3" x14ac:dyDescent="0.25">
      <c r="A91" t="s">
        <v>42</v>
      </c>
      <c r="B91" s="52"/>
    </row>
    <row r="92" spans="1:3" x14ac:dyDescent="0.25">
      <c r="A92" t="s">
        <v>43</v>
      </c>
      <c r="B92" s="52"/>
    </row>
    <row r="93" spans="1:3" x14ac:dyDescent="0.25">
      <c r="A93" t="s">
        <v>44</v>
      </c>
      <c r="B93" s="52"/>
    </row>
    <row r="95" spans="1:3" x14ac:dyDescent="0.25">
      <c r="A95" t="s">
        <v>46</v>
      </c>
    </row>
    <row r="97" spans="1:7" ht="31.5" customHeight="1" x14ac:dyDescent="0.25">
      <c r="A97" s="114" t="s">
        <v>625</v>
      </c>
      <c r="B97" s="114"/>
      <c r="C97" s="114"/>
      <c r="D97" s="114"/>
      <c r="E97" s="114"/>
      <c r="F97" s="114"/>
      <c r="G97" s="59"/>
    </row>
    <row r="98" spans="1:7" ht="15" customHeight="1" x14ac:dyDescent="0.25">
      <c r="A98" s="53"/>
      <c r="B98" s="35" t="s">
        <v>626</v>
      </c>
      <c r="C98" s="59"/>
      <c r="D98" s="59"/>
      <c r="E98" s="59"/>
      <c r="F98" s="59"/>
      <c r="G98" s="59"/>
    </row>
    <row r="99" spans="1:7" x14ac:dyDescent="0.25">
      <c r="A99" s="16" t="s">
        <v>627</v>
      </c>
      <c r="C99" s="16"/>
    </row>
    <row r="100" spans="1:7" x14ac:dyDescent="0.25">
      <c r="A100" s="77"/>
      <c r="B100" s="78"/>
      <c r="C100" s="78"/>
      <c r="D100" s="78"/>
      <c r="E100" s="79"/>
    </row>
    <row r="101" spans="1:7" x14ac:dyDescent="0.25">
      <c r="A101" s="42"/>
      <c r="B101" s="42"/>
      <c r="C101" s="42"/>
      <c r="D101" s="42"/>
      <c r="E101" s="42"/>
    </row>
    <row r="102" spans="1:7" ht="27" customHeight="1" x14ac:dyDescent="0.25">
      <c r="A102" s="116" t="s">
        <v>657</v>
      </c>
      <c r="B102" s="116"/>
      <c r="C102" s="116"/>
      <c r="D102" s="116"/>
      <c r="E102" s="116"/>
    </row>
    <row r="104" spans="1:7" x14ac:dyDescent="0.25">
      <c r="A104" t="s">
        <v>47</v>
      </c>
      <c r="C104" s="77"/>
      <c r="D104" s="79"/>
    </row>
    <row r="106" spans="1:7" x14ac:dyDescent="0.25">
      <c r="A106" t="s">
        <v>714</v>
      </c>
    </row>
    <row r="107" spans="1:7" x14ac:dyDescent="0.25">
      <c r="A107" t="s">
        <v>715</v>
      </c>
      <c r="D107" s="123"/>
    </row>
    <row r="109" spans="1:7" x14ac:dyDescent="0.25">
      <c r="A109" t="s">
        <v>48</v>
      </c>
    </row>
    <row r="110" spans="1:7" ht="45.75" customHeight="1" x14ac:dyDescent="0.25">
      <c r="A110" s="91"/>
      <c r="B110" s="92"/>
      <c r="C110" s="92"/>
      <c r="D110" s="92"/>
      <c r="E110" s="93"/>
    </row>
    <row r="111" spans="1:7" x14ac:dyDescent="0.25">
      <c r="A111" s="90" t="s">
        <v>706</v>
      </c>
      <c r="B111" s="90"/>
      <c r="C111" s="90"/>
      <c r="D111" s="90"/>
      <c r="E111" s="90"/>
      <c r="F111" s="90"/>
    </row>
    <row r="112" spans="1:7" ht="40.5" customHeight="1" x14ac:dyDescent="0.25">
      <c r="A112" s="83" t="s">
        <v>710</v>
      </c>
      <c r="B112" s="83"/>
      <c r="C112" s="83"/>
      <c r="D112" s="83"/>
      <c r="E112" s="83"/>
      <c r="F112" s="83"/>
    </row>
    <row r="114" spans="1:7" x14ac:dyDescent="0.25">
      <c r="A114" t="s">
        <v>49</v>
      </c>
      <c r="C114" s="77"/>
      <c r="D114" s="78"/>
      <c r="E114" s="79"/>
    </row>
    <row r="115" spans="1:7" x14ac:dyDescent="0.25">
      <c r="A115" s="10" t="s">
        <v>50</v>
      </c>
    </row>
    <row r="117" spans="1:7" x14ac:dyDescent="0.25">
      <c r="A117" t="s">
        <v>51</v>
      </c>
      <c r="C117" s="107"/>
      <c r="D117" s="107"/>
      <c r="E117" s="107"/>
    </row>
    <row r="118" spans="1:7" x14ac:dyDescent="0.25">
      <c r="A118" s="10" t="s">
        <v>50</v>
      </c>
    </row>
    <row r="119" spans="1:7" ht="29.25" customHeight="1" x14ac:dyDescent="0.25">
      <c r="A119" s="84" t="s">
        <v>707</v>
      </c>
      <c r="B119" s="84"/>
      <c r="C119" s="84"/>
      <c r="D119" s="84"/>
      <c r="E119" s="84"/>
      <c r="F119" s="84"/>
    </row>
    <row r="120" spans="1:7" ht="45" customHeight="1" x14ac:dyDescent="0.25">
      <c r="A120" s="83" t="s">
        <v>711</v>
      </c>
      <c r="B120" s="83"/>
      <c r="C120" s="83"/>
      <c r="D120" s="83"/>
      <c r="E120" s="83"/>
      <c r="F120" s="83"/>
    </row>
    <row r="122" spans="1:7" ht="42.75" customHeight="1" x14ac:dyDescent="0.25">
      <c r="A122" s="85" t="s">
        <v>705</v>
      </c>
      <c r="B122" s="85"/>
      <c r="C122" s="85"/>
      <c r="D122" s="85"/>
      <c r="E122" s="85"/>
      <c r="F122" s="85"/>
      <c r="G122" s="57"/>
    </row>
    <row r="123" spans="1:7" x14ac:dyDescent="0.25">
      <c r="A123" s="94"/>
      <c r="B123" s="95"/>
      <c r="C123" s="95"/>
      <c r="D123" s="95"/>
      <c r="E123" s="95"/>
      <c r="F123" s="96"/>
      <c r="G123" s="9"/>
    </row>
    <row r="124" spans="1:7" x14ac:dyDescent="0.25">
      <c r="A124" s="97"/>
      <c r="B124" s="98"/>
      <c r="C124" s="98"/>
      <c r="D124" s="98"/>
      <c r="E124" s="98"/>
      <c r="F124" s="99"/>
      <c r="G124" s="9"/>
    </row>
    <row r="125" spans="1:7" x14ac:dyDescent="0.25">
      <c r="A125" s="97"/>
      <c r="B125" s="98"/>
      <c r="C125" s="98"/>
      <c r="D125" s="98"/>
      <c r="E125" s="98"/>
      <c r="F125" s="99"/>
      <c r="G125" s="9"/>
    </row>
    <row r="126" spans="1:7" x14ac:dyDescent="0.25">
      <c r="A126" s="100"/>
      <c r="B126" s="101"/>
      <c r="C126" s="101"/>
      <c r="D126" s="101"/>
      <c r="E126" s="101"/>
      <c r="F126" s="102"/>
      <c r="G126" s="9"/>
    </row>
    <row r="128" spans="1:7" x14ac:dyDescent="0.25">
      <c r="A128" t="s">
        <v>52</v>
      </c>
    </row>
    <row r="129" spans="1:7" ht="35.25" customHeight="1" x14ac:dyDescent="0.25">
      <c r="A129" s="103" t="s">
        <v>53</v>
      </c>
      <c r="B129" s="103"/>
      <c r="C129" s="103"/>
      <c r="D129" s="103"/>
      <c r="E129" s="103"/>
      <c r="F129" s="103"/>
      <c r="G129" s="58"/>
    </row>
    <row r="130" spans="1:7" ht="30" customHeight="1" x14ac:dyDescent="0.25">
      <c r="A130" s="89" t="s">
        <v>671</v>
      </c>
      <c r="B130" s="89"/>
      <c r="C130" s="89"/>
      <c r="D130" s="89"/>
      <c r="E130" s="89"/>
      <c r="F130" s="89"/>
      <c r="G130" s="58"/>
    </row>
    <row r="132" spans="1:7" x14ac:dyDescent="0.25">
      <c r="A132" s="104" t="s">
        <v>54</v>
      </c>
      <c r="B132" s="105"/>
      <c r="C132" s="105"/>
      <c r="D132" s="106"/>
      <c r="F132" s="49"/>
      <c r="G132" s="7"/>
    </row>
    <row r="134" spans="1:7" x14ac:dyDescent="0.25">
      <c r="A134" s="75"/>
      <c r="B134" s="75"/>
      <c r="C134" s="75"/>
      <c r="D134" s="75"/>
      <c r="F134" s="49"/>
      <c r="G134" s="7"/>
    </row>
    <row r="136" spans="1:7" x14ac:dyDescent="0.25">
      <c r="A136" s="109"/>
      <c r="B136" s="110"/>
      <c r="C136" s="110"/>
      <c r="D136" s="111"/>
      <c r="F136" s="52"/>
      <c r="G136" s="7"/>
    </row>
    <row r="138" spans="1:7" x14ac:dyDescent="0.25">
      <c r="A138" s="109"/>
      <c r="B138" s="110"/>
      <c r="C138" s="110"/>
      <c r="D138" s="111"/>
      <c r="F138" s="52"/>
      <c r="G138" s="7"/>
    </row>
    <row r="140" spans="1:7" x14ac:dyDescent="0.25">
      <c r="A140" s="109"/>
      <c r="B140" s="110"/>
      <c r="C140" s="110"/>
      <c r="D140" s="111"/>
      <c r="F140" s="52"/>
      <c r="G140" s="7"/>
    </row>
    <row r="143" spans="1:7" ht="29.25" customHeight="1" x14ac:dyDescent="0.25">
      <c r="A143" s="112" t="s">
        <v>55</v>
      </c>
      <c r="B143" s="112"/>
      <c r="C143" s="112"/>
      <c r="D143" s="112"/>
      <c r="E143" s="112"/>
      <c r="F143" s="112"/>
      <c r="G143" s="58"/>
    </row>
    <row r="144" spans="1:7" ht="29.25" customHeight="1" x14ac:dyDescent="0.25">
      <c r="A144" s="88" t="s">
        <v>670</v>
      </c>
      <c r="B144" s="88"/>
      <c r="C144" s="88"/>
      <c r="D144" s="88"/>
      <c r="E144" s="88"/>
      <c r="F144" s="88"/>
      <c r="G144" s="58"/>
    </row>
    <row r="146" spans="1:7" x14ac:dyDescent="0.25">
      <c r="A146" s="75"/>
      <c r="B146" s="75"/>
      <c r="C146" s="75"/>
      <c r="D146" s="75"/>
      <c r="F146" s="49"/>
      <c r="G146" s="7"/>
    </row>
    <row r="148" spans="1:7" x14ac:dyDescent="0.25">
      <c r="A148" s="109"/>
      <c r="B148" s="110"/>
      <c r="C148" s="110"/>
      <c r="D148" s="111"/>
      <c r="F148" s="52"/>
      <c r="G148" s="7"/>
    </row>
    <row r="150" spans="1:7" x14ac:dyDescent="0.25">
      <c r="A150" s="109"/>
      <c r="B150" s="110"/>
      <c r="C150" s="110"/>
      <c r="D150" s="111"/>
      <c r="F150" s="52"/>
      <c r="G150" s="7"/>
    </row>
    <row r="152" spans="1:7" x14ac:dyDescent="0.25">
      <c r="A152" s="109"/>
      <c r="B152" s="110"/>
      <c r="C152" s="110"/>
      <c r="D152" s="111"/>
      <c r="F152" s="52"/>
      <c r="G152" s="7"/>
    </row>
    <row r="154" spans="1:7" x14ac:dyDescent="0.25">
      <c r="A154" s="109"/>
      <c r="B154" s="110"/>
      <c r="C154" s="110"/>
      <c r="D154" s="111"/>
      <c r="F154" s="52"/>
      <c r="G154" s="7"/>
    </row>
    <row r="156" spans="1:7" x14ac:dyDescent="0.25">
      <c r="A156" s="54" t="s">
        <v>632</v>
      </c>
      <c r="B156" s="41"/>
      <c r="C156" s="41"/>
      <c r="D156" t="s">
        <v>56</v>
      </c>
      <c r="F156" s="38">
        <f>SUM(F132,F134,F136,F138,F140,F146,F148,F150,F152,F154)</f>
        <v>0</v>
      </c>
    </row>
    <row r="158" spans="1:7" x14ac:dyDescent="0.25">
      <c r="A158" t="s">
        <v>57</v>
      </c>
    </row>
    <row r="160" spans="1:7" x14ac:dyDescent="0.25">
      <c r="A160" s="39" t="s">
        <v>645</v>
      </c>
    </row>
    <row r="161" spans="1:4" x14ac:dyDescent="0.25">
      <c r="A161" s="115" t="s">
        <v>58</v>
      </c>
      <c r="B161" s="115"/>
      <c r="C161" s="115"/>
      <c r="D161" s="115"/>
    </row>
    <row r="162" spans="1:4" x14ac:dyDescent="0.25">
      <c r="A162" s="115" t="s">
        <v>59</v>
      </c>
      <c r="B162" s="115"/>
      <c r="C162" s="115"/>
      <c r="D162" s="115"/>
    </row>
    <row r="163" spans="1:4" x14ac:dyDescent="0.25">
      <c r="A163" s="115" t="s">
        <v>60</v>
      </c>
      <c r="B163" s="115"/>
      <c r="C163" s="115"/>
      <c r="D163" s="115"/>
    </row>
    <row r="164" spans="1:4" x14ac:dyDescent="0.25">
      <c r="A164" s="115" t="s">
        <v>61</v>
      </c>
      <c r="B164" s="115"/>
      <c r="C164" s="115"/>
      <c r="D164" s="115"/>
    </row>
    <row r="165" spans="1:4" x14ac:dyDescent="0.25">
      <c r="A165" s="115" t="s">
        <v>62</v>
      </c>
      <c r="B165" s="115"/>
      <c r="C165" s="115"/>
      <c r="D165" s="115"/>
    </row>
  </sheetData>
  <sheetProtection password="D736" sheet="1" objects="1" scenarios="1" formatCells="0" formatColumns="0" formatRows="0" insertColumns="0" insertRows="0" insertHyperlinks="0" deleteColumns="0" deleteRows="0" sort="0" autoFilter="0" pivotTables="0"/>
  <mergeCells count="55">
    <mergeCell ref="A165:D165"/>
    <mergeCell ref="A152:D152"/>
    <mergeCell ref="A154:D154"/>
    <mergeCell ref="A161:D161"/>
    <mergeCell ref="A162:D162"/>
    <mergeCell ref="A163:D163"/>
    <mergeCell ref="A164:D164"/>
    <mergeCell ref="A140:D140"/>
    <mergeCell ref="A143:F143"/>
    <mergeCell ref="A144:F144"/>
    <mergeCell ref="A146:D146"/>
    <mergeCell ref="A148:D148"/>
    <mergeCell ref="A150:D150"/>
    <mergeCell ref="A129:F129"/>
    <mergeCell ref="A130:F130"/>
    <mergeCell ref="A132:D132"/>
    <mergeCell ref="A134:D134"/>
    <mergeCell ref="A136:D136"/>
    <mergeCell ref="A138:D138"/>
    <mergeCell ref="C114:E114"/>
    <mergeCell ref="C117:E117"/>
    <mergeCell ref="A119:F119"/>
    <mergeCell ref="A120:F120"/>
    <mergeCell ref="A122:F122"/>
    <mergeCell ref="A123:F126"/>
    <mergeCell ref="A100:E100"/>
    <mergeCell ref="A102:E102"/>
    <mergeCell ref="C104:D104"/>
    <mergeCell ref="A110:E110"/>
    <mergeCell ref="A111:F111"/>
    <mergeCell ref="A112:F112"/>
    <mergeCell ref="B46:E46"/>
    <mergeCell ref="B47:E47"/>
    <mergeCell ref="A49:E49"/>
    <mergeCell ref="A53:E53"/>
    <mergeCell ref="A73:F73"/>
    <mergeCell ref="A97:F97"/>
    <mergeCell ref="B35:E35"/>
    <mergeCell ref="B36:E36"/>
    <mergeCell ref="A38:E38"/>
    <mergeCell ref="B42:D42"/>
    <mergeCell ref="B43:D43"/>
    <mergeCell ref="B45:E45"/>
    <mergeCell ref="C20:F20"/>
    <mergeCell ref="D25:E25"/>
    <mergeCell ref="A26:C26"/>
    <mergeCell ref="B31:D31"/>
    <mergeCell ref="B32:D32"/>
    <mergeCell ref="B34:E34"/>
    <mergeCell ref="A5:E5"/>
    <mergeCell ref="B10:F10"/>
    <mergeCell ref="B11:C11"/>
    <mergeCell ref="E11:F11"/>
    <mergeCell ref="B12:F12"/>
    <mergeCell ref="C15:F15"/>
  </mergeCells>
  <dataValidations count="4">
    <dataValidation type="whole" operator="equal" allowBlank="1" showInputMessage="1" showErrorMessage="1" sqref="F156:G156">
      <formula1>100</formula1>
    </dataValidation>
    <dataValidation type="whole" allowBlank="1" showInputMessage="1" showErrorMessage="1" sqref="F132:G132 F134:G134 F136:G136 F138:G138 F140:G140 F146:G146 F148:G148 F150:G150 F152:G152 F154:G154">
      <formula1>1</formula1>
      <formula2>99</formula2>
    </dataValidation>
    <dataValidation type="list" allowBlank="1" showInputMessage="1" showErrorMessage="1" sqref="C117:E117">
      <formula1>INDIRECT($C$114)</formula1>
    </dataValidation>
    <dataValidation type="list" allowBlank="1" showInputMessage="1" showErrorMessage="1" sqref="A110:E110">
      <formula1>INDIRECT($C$104)</formula1>
    </dataValidation>
  </dataValidations>
  <hyperlinks>
    <hyperlink ref="A23" r:id="rId1"/>
    <hyperlink ref="A18" r:id="rId2"/>
  </hyperlinks>
  <printOptions headings="1"/>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3">
        <x14:dataValidation type="list" showInputMessage="1" showErrorMessage="1">
          <x14:formula1>
            <xm:f>repertorio!$B$2:$B$26</xm:f>
          </x14:formula1>
          <xm:sqref>C114:E114</xm:sqref>
        </x14:dataValidation>
        <x14:dataValidation type="list" allowBlank="1" showInputMessage="1" showErrorMessage="1">
          <x14:formula1>
            <xm:f>CCNL!$B$2:$B$16</xm:f>
          </x14:formula1>
          <xm:sqref>C104:D104</xm:sqref>
        </x14:dataValidation>
        <x14:dataValidation type="list" showInputMessage="1" showErrorMessage="1">
          <x14:formula1>
            <xm:f>Foglio1!$A$1:$A$4</xm:f>
          </x14:formula1>
          <xm:sqref>A26:C26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showGridLines="0" zoomScaleNormal="100" workbookViewId="0">
      <selection activeCell="A10" sqref="A10"/>
    </sheetView>
  </sheetViews>
  <sheetFormatPr defaultRowHeight="15" x14ac:dyDescent="0.25"/>
  <cols>
    <col min="1" max="1" width="18.5703125" customWidth="1"/>
    <col min="2" max="2" width="15.85546875" customWidth="1"/>
    <col min="3" max="3" width="17.28515625" customWidth="1"/>
    <col min="4" max="4" width="11" customWidth="1"/>
    <col min="5" max="5" width="12.7109375" customWidth="1"/>
    <col min="6" max="6" width="7.42578125" customWidth="1"/>
    <col min="7" max="7" width="8.7109375" customWidth="1"/>
  </cols>
  <sheetData>
    <row r="1" spans="1:7" x14ac:dyDescent="0.25">
      <c r="A1" s="45" t="s">
        <v>664</v>
      </c>
    </row>
    <row r="2" spans="1:7" x14ac:dyDescent="0.25">
      <c r="A2" t="s">
        <v>662</v>
      </c>
    </row>
    <row r="4" spans="1:7" x14ac:dyDescent="0.25">
      <c r="A4" t="s">
        <v>636</v>
      </c>
      <c r="B4" s="12"/>
    </row>
    <row r="5" spans="1:7" x14ac:dyDescent="0.25">
      <c r="A5" s="75"/>
      <c r="B5" s="75"/>
      <c r="C5" s="75"/>
      <c r="D5" s="75"/>
      <c r="E5" s="75"/>
    </row>
    <row r="6" spans="1:7" s="41" customFormat="1" x14ac:dyDescent="0.25">
      <c r="A6" s="42" t="s">
        <v>718</v>
      </c>
      <c r="B6" s="37"/>
      <c r="C6" s="37"/>
      <c r="D6" s="37"/>
      <c r="E6" s="37"/>
    </row>
    <row r="7" spans="1:7" x14ac:dyDescent="0.25">
      <c r="A7" s="56"/>
      <c r="B7" s="37"/>
      <c r="C7" s="37"/>
      <c r="D7" s="37"/>
      <c r="E7" s="37"/>
    </row>
    <row r="9" spans="1:7" x14ac:dyDescent="0.25">
      <c r="A9" s="12" t="s">
        <v>641</v>
      </c>
      <c r="B9" s="13"/>
    </row>
    <row r="10" spans="1:7" x14ac:dyDescent="0.25">
      <c r="A10" t="s">
        <v>23</v>
      </c>
      <c r="B10" s="75"/>
      <c r="C10" s="75"/>
      <c r="D10" s="75"/>
      <c r="E10" s="75"/>
      <c r="F10" s="75"/>
      <c r="G10" s="4"/>
    </row>
    <row r="11" spans="1:7" x14ac:dyDescent="0.25">
      <c r="A11" t="s">
        <v>8</v>
      </c>
      <c r="B11" s="117"/>
      <c r="C11" s="118"/>
      <c r="D11" t="s">
        <v>9</v>
      </c>
      <c r="E11" s="117"/>
      <c r="F11" s="118"/>
      <c r="G11" s="4"/>
    </row>
    <row r="12" spans="1:7" x14ac:dyDescent="0.25">
      <c r="A12" t="s">
        <v>10</v>
      </c>
      <c r="B12" s="75"/>
      <c r="C12" s="75"/>
      <c r="D12" s="75"/>
      <c r="E12" s="75"/>
      <c r="F12" s="75"/>
      <c r="G12" s="4"/>
    </row>
    <row r="13" spans="1:7" x14ac:dyDescent="0.25">
      <c r="B13" s="37"/>
      <c r="C13" s="37"/>
      <c r="D13" s="37"/>
      <c r="E13" s="37"/>
      <c r="F13" s="37"/>
      <c r="G13" s="4"/>
    </row>
    <row r="15" spans="1:7" x14ac:dyDescent="0.25">
      <c r="A15" t="s">
        <v>24</v>
      </c>
      <c r="C15" s="80"/>
      <c r="D15" s="81"/>
      <c r="E15" s="81"/>
      <c r="F15" s="82"/>
      <c r="G15" s="4"/>
    </row>
    <row r="16" spans="1:7" x14ac:dyDescent="0.25">
      <c r="A16" s="14" t="s">
        <v>25</v>
      </c>
      <c r="B16" s="10"/>
      <c r="C16" s="10"/>
      <c r="D16" s="10"/>
      <c r="E16" s="10"/>
    </row>
    <row r="17" spans="1:7" x14ac:dyDescent="0.25">
      <c r="A17" s="10" t="s">
        <v>667</v>
      </c>
      <c r="B17" s="10"/>
      <c r="C17" s="10"/>
      <c r="D17" s="10"/>
      <c r="E17" s="10"/>
    </row>
    <row r="18" spans="1:7" x14ac:dyDescent="0.25">
      <c r="A18" s="36" t="s">
        <v>628</v>
      </c>
      <c r="B18" s="10"/>
      <c r="C18" s="10"/>
      <c r="D18" s="10"/>
      <c r="E18" s="10"/>
    </row>
    <row r="20" spans="1:7" x14ac:dyDescent="0.25">
      <c r="A20" t="s">
        <v>655</v>
      </c>
      <c r="C20" s="77"/>
      <c r="D20" s="78"/>
      <c r="E20" s="78"/>
      <c r="F20" s="79"/>
    </row>
    <row r="21" spans="1:7" x14ac:dyDescent="0.25">
      <c r="A21" s="14" t="s">
        <v>26</v>
      </c>
    </row>
    <row r="22" spans="1:7" x14ac:dyDescent="0.25">
      <c r="A22" s="10" t="s">
        <v>623</v>
      </c>
    </row>
    <row r="23" spans="1:7" x14ac:dyDescent="0.25">
      <c r="A23" s="13" t="s">
        <v>624</v>
      </c>
    </row>
    <row r="25" spans="1:7" x14ac:dyDescent="0.25">
      <c r="A25" t="s">
        <v>27</v>
      </c>
      <c r="D25" s="113"/>
      <c r="E25" s="113"/>
      <c r="F25" s="2"/>
      <c r="G25" s="2"/>
    </row>
    <row r="26" spans="1:7" x14ac:dyDescent="0.25">
      <c r="A26" s="75"/>
      <c r="B26" s="75"/>
      <c r="C26" s="75"/>
      <c r="D26" s="1"/>
      <c r="E26" s="1"/>
    </row>
    <row r="29" spans="1:7" x14ac:dyDescent="0.25">
      <c r="A29" t="s">
        <v>28</v>
      </c>
    </row>
    <row r="31" spans="1:7" x14ac:dyDescent="0.25">
      <c r="A31" t="s">
        <v>29</v>
      </c>
      <c r="B31" s="75"/>
      <c r="C31" s="75"/>
      <c r="D31" s="75"/>
    </row>
    <row r="32" spans="1:7" x14ac:dyDescent="0.25">
      <c r="A32" t="s">
        <v>4</v>
      </c>
      <c r="B32" s="80"/>
      <c r="C32" s="81"/>
      <c r="D32" s="82"/>
    </row>
    <row r="33" spans="1:5" x14ac:dyDescent="0.25">
      <c r="A33" t="s">
        <v>17</v>
      </c>
      <c r="B33" s="50"/>
      <c r="D33" s="2" t="s">
        <v>6</v>
      </c>
      <c r="E33" s="50"/>
    </row>
    <row r="34" spans="1:5" x14ac:dyDescent="0.25">
      <c r="A34" t="s">
        <v>7</v>
      </c>
      <c r="B34" s="80"/>
      <c r="C34" s="81"/>
      <c r="D34" s="81"/>
      <c r="E34" s="82"/>
    </row>
    <row r="35" spans="1:5" x14ac:dyDescent="0.25">
      <c r="A35" t="s">
        <v>8</v>
      </c>
      <c r="B35" s="75"/>
      <c r="C35" s="75"/>
      <c r="D35" s="75"/>
      <c r="E35" s="75"/>
    </row>
    <row r="36" spans="1:5" x14ac:dyDescent="0.25">
      <c r="A36" t="s">
        <v>10</v>
      </c>
      <c r="B36" s="75"/>
      <c r="C36" s="75"/>
      <c r="D36" s="75"/>
      <c r="E36" s="75"/>
    </row>
    <row r="37" spans="1:5" x14ac:dyDescent="0.25">
      <c r="A37" t="s">
        <v>30</v>
      </c>
    </row>
    <row r="38" spans="1:5" x14ac:dyDescent="0.25">
      <c r="A38" s="80"/>
      <c r="B38" s="81"/>
      <c r="C38" s="81"/>
      <c r="D38" s="81"/>
      <c r="E38" s="82"/>
    </row>
    <row r="40" spans="1:5" x14ac:dyDescent="0.25">
      <c r="A40" t="s">
        <v>31</v>
      </c>
    </row>
    <row r="42" spans="1:5" x14ac:dyDescent="0.25">
      <c r="A42" t="s">
        <v>29</v>
      </c>
      <c r="B42" s="75"/>
      <c r="C42" s="75"/>
      <c r="D42" s="75"/>
    </row>
    <row r="43" spans="1:5" x14ac:dyDescent="0.25">
      <c r="A43" t="s">
        <v>4</v>
      </c>
      <c r="B43" s="80"/>
      <c r="C43" s="81"/>
      <c r="D43" s="82"/>
    </row>
    <row r="44" spans="1:5" x14ac:dyDescent="0.25">
      <c r="A44" t="s">
        <v>17</v>
      </c>
      <c r="B44" s="50"/>
      <c r="D44" s="2" t="s">
        <v>6</v>
      </c>
      <c r="E44" s="50"/>
    </row>
    <row r="45" spans="1:5" x14ac:dyDescent="0.25">
      <c r="A45" t="s">
        <v>7</v>
      </c>
      <c r="B45" s="80"/>
      <c r="C45" s="81"/>
      <c r="D45" s="81"/>
      <c r="E45" s="82"/>
    </row>
    <row r="46" spans="1:5" x14ac:dyDescent="0.25">
      <c r="A46" t="s">
        <v>8</v>
      </c>
      <c r="B46" s="75"/>
      <c r="C46" s="75"/>
      <c r="D46" s="75"/>
      <c r="E46" s="75"/>
    </row>
    <row r="47" spans="1:5" x14ac:dyDescent="0.25">
      <c r="A47" t="s">
        <v>10</v>
      </c>
      <c r="B47" s="75"/>
      <c r="C47" s="75"/>
      <c r="D47" s="75"/>
      <c r="E47" s="75"/>
    </row>
    <row r="48" spans="1:5" x14ac:dyDescent="0.25">
      <c r="A48" t="s">
        <v>30</v>
      </c>
    </row>
    <row r="49" spans="1:5" x14ac:dyDescent="0.25">
      <c r="A49" s="80"/>
      <c r="B49" s="81"/>
      <c r="C49" s="81"/>
      <c r="D49" s="81"/>
      <c r="E49" s="82"/>
    </row>
    <row r="51" spans="1:5" x14ac:dyDescent="0.25">
      <c r="A51" t="s">
        <v>32</v>
      </c>
    </row>
    <row r="53" spans="1:5" ht="118.5" customHeight="1" x14ac:dyDescent="0.25">
      <c r="A53" s="74" t="s">
        <v>656</v>
      </c>
      <c r="B53" s="74"/>
      <c r="C53" s="74"/>
      <c r="D53" s="74"/>
      <c r="E53" s="74"/>
    </row>
    <row r="55" spans="1:5" x14ac:dyDescent="0.25">
      <c r="A55" t="s">
        <v>33</v>
      </c>
      <c r="B55" s="49"/>
      <c r="D55" t="s">
        <v>34</v>
      </c>
      <c r="E55" s="49"/>
    </row>
    <row r="56" spans="1:5" x14ac:dyDescent="0.25">
      <c r="A56" t="s">
        <v>35</v>
      </c>
      <c r="C56" s="49"/>
    </row>
    <row r="57" spans="1:5" s="41" customFormat="1" x14ac:dyDescent="0.25">
      <c r="C57" s="40"/>
    </row>
    <row r="58" spans="1:5" x14ac:dyDescent="0.25">
      <c r="A58" t="s">
        <v>646</v>
      </c>
      <c r="C58" s="40"/>
    </row>
    <row r="59" spans="1:5" x14ac:dyDescent="0.25">
      <c r="C59" s="40"/>
    </row>
    <row r="60" spans="1:5" x14ac:dyDescent="0.25">
      <c r="A60" t="s">
        <v>647</v>
      </c>
      <c r="C60" s="52"/>
    </row>
    <row r="61" spans="1:5" x14ac:dyDescent="0.25">
      <c r="A61" t="s">
        <v>648</v>
      </c>
      <c r="C61" s="52"/>
    </row>
    <row r="62" spans="1:5" x14ac:dyDescent="0.25">
      <c r="C62" s="40"/>
    </row>
    <row r="63" spans="1:5" x14ac:dyDescent="0.25">
      <c r="A63" t="s">
        <v>649</v>
      </c>
      <c r="C63" s="52"/>
    </row>
    <row r="64" spans="1:5" x14ac:dyDescent="0.25">
      <c r="A64" t="s">
        <v>650</v>
      </c>
      <c r="C64" s="52"/>
    </row>
    <row r="65" spans="1:6" x14ac:dyDescent="0.25">
      <c r="C65" s="40"/>
    </row>
    <row r="66" spans="1:6" x14ac:dyDescent="0.25">
      <c r="A66" t="s">
        <v>651</v>
      </c>
      <c r="C66" s="52"/>
    </row>
    <row r="67" spans="1:6" x14ac:dyDescent="0.25">
      <c r="A67" t="s">
        <v>652</v>
      </c>
      <c r="C67" s="52"/>
    </row>
    <row r="69" spans="1:6" x14ac:dyDescent="0.25">
      <c r="A69" t="s">
        <v>36</v>
      </c>
    </row>
    <row r="71" spans="1:6" x14ac:dyDescent="0.25">
      <c r="A71" t="s">
        <v>37</v>
      </c>
      <c r="C71" s="123"/>
      <c r="D71" s="45" t="s">
        <v>713</v>
      </c>
    </row>
    <row r="73" spans="1:6" ht="32.25" customHeight="1" x14ac:dyDescent="0.25">
      <c r="A73" s="85" t="s">
        <v>708</v>
      </c>
      <c r="B73" s="85"/>
      <c r="C73" s="85"/>
      <c r="D73" s="85"/>
      <c r="E73" s="85"/>
      <c r="F73" s="85"/>
    </row>
    <row r="75" spans="1:6" x14ac:dyDescent="0.25">
      <c r="A75" t="s">
        <v>38</v>
      </c>
      <c r="B75" s="49"/>
    </row>
    <row r="76" spans="1:6" x14ac:dyDescent="0.25">
      <c r="A76" t="s">
        <v>39</v>
      </c>
      <c r="B76" s="49"/>
    </row>
    <row r="77" spans="1:6" x14ac:dyDescent="0.25">
      <c r="A77" t="s">
        <v>40</v>
      </c>
      <c r="B77" s="49"/>
    </row>
    <row r="78" spans="1:6" x14ac:dyDescent="0.25">
      <c r="A78" t="s">
        <v>41</v>
      </c>
      <c r="B78" s="49"/>
    </row>
    <row r="79" spans="1:6" x14ac:dyDescent="0.25">
      <c r="A79" t="s">
        <v>42</v>
      </c>
      <c r="B79" s="49"/>
    </row>
    <row r="80" spans="1:6" x14ac:dyDescent="0.25">
      <c r="A80" t="s">
        <v>43</v>
      </c>
      <c r="B80" s="49"/>
    </row>
    <row r="81" spans="1:3" x14ac:dyDescent="0.25">
      <c r="A81" t="s">
        <v>44</v>
      </c>
      <c r="B81" s="49"/>
    </row>
    <row r="83" spans="1:3" x14ac:dyDescent="0.25">
      <c r="A83" t="s">
        <v>45</v>
      </c>
    </row>
    <row r="85" spans="1:3" x14ac:dyDescent="0.25">
      <c r="A85" t="s">
        <v>37</v>
      </c>
      <c r="C85" s="52"/>
    </row>
    <row r="87" spans="1:3" x14ac:dyDescent="0.25">
      <c r="A87" t="s">
        <v>38</v>
      </c>
      <c r="B87" s="52"/>
    </row>
    <row r="88" spans="1:3" x14ac:dyDescent="0.25">
      <c r="A88" t="s">
        <v>39</v>
      </c>
      <c r="B88" s="52"/>
    </row>
    <row r="89" spans="1:3" x14ac:dyDescent="0.25">
      <c r="A89" t="s">
        <v>40</v>
      </c>
      <c r="B89" s="52"/>
    </row>
    <row r="90" spans="1:3" x14ac:dyDescent="0.25">
      <c r="A90" t="s">
        <v>41</v>
      </c>
      <c r="B90" s="52"/>
    </row>
    <row r="91" spans="1:3" x14ac:dyDescent="0.25">
      <c r="A91" t="s">
        <v>42</v>
      </c>
      <c r="B91" s="52"/>
    </row>
    <row r="92" spans="1:3" x14ac:dyDescent="0.25">
      <c r="A92" t="s">
        <v>43</v>
      </c>
      <c r="B92" s="52"/>
    </row>
    <row r="93" spans="1:3" x14ac:dyDescent="0.25">
      <c r="A93" t="s">
        <v>44</v>
      </c>
      <c r="B93" s="52"/>
    </row>
    <row r="95" spans="1:3" x14ac:dyDescent="0.25">
      <c r="A95" t="s">
        <v>46</v>
      </c>
    </row>
    <row r="97" spans="1:7" ht="31.5" customHeight="1" x14ac:dyDescent="0.25">
      <c r="A97" s="114" t="s">
        <v>625</v>
      </c>
      <c r="B97" s="114"/>
      <c r="C97" s="114"/>
      <c r="D97" s="114"/>
      <c r="E97" s="114"/>
      <c r="F97" s="114"/>
      <c r="G97" s="59"/>
    </row>
    <row r="98" spans="1:7" ht="15" customHeight="1" x14ac:dyDescent="0.25">
      <c r="A98" s="53"/>
      <c r="B98" s="35" t="s">
        <v>626</v>
      </c>
      <c r="C98" s="59"/>
      <c r="D98" s="59"/>
      <c r="E98" s="59"/>
      <c r="F98" s="59"/>
      <c r="G98" s="59"/>
    </row>
    <row r="99" spans="1:7" x14ac:dyDescent="0.25">
      <c r="A99" s="16" t="s">
        <v>627</v>
      </c>
      <c r="C99" s="16"/>
    </row>
    <row r="100" spans="1:7" x14ac:dyDescent="0.25">
      <c r="A100" s="77"/>
      <c r="B100" s="78"/>
      <c r="C100" s="78"/>
      <c r="D100" s="78"/>
      <c r="E100" s="79"/>
    </row>
    <row r="101" spans="1:7" x14ac:dyDescent="0.25">
      <c r="A101" s="42"/>
      <c r="B101" s="42"/>
      <c r="C101" s="42"/>
      <c r="D101" s="42"/>
      <c r="E101" s="42"/>
    </row>
    <row r="102" spans="1:7" ht="27" customHeight="1" x14ac:dyDescent="0.25">
      <c r="A102" s="116" t="s">
        <v>657</v>
      </c>
      <c r="B102" s="116"/>
      <c r="C102" s="116"/>
      <c r="D102" s="116"/>
      <c r="E102" s="116"/>
    </row>
    <row r="104" spans="1:7" x14ac:dyDescent="0.25">
      <c r="A104" t="s">
        <v>47</v>
      </c>
      <c r="C104" s="77"/>
      <c r="D104" s="79"/>
    </row>
    <row r="106" spans="1:7" x14ac:dyDescent="0.25">
      <c r="A106" t="s">
        <v>714</v>
      </c>
    </row>
    <row r="107" spans="1:7" x14ac:dyDescent="0.25">
      <c r="A107" t="s">
        <v>715</v>
      </c>
      <c r="D107" s="123"/>
    </row>
    <row r="109" spans="1:7" x14ac:dyDescent="0.25">
      <c r="A109" t="s">
        <v>48</v>
      </c>
    </row>
    <row r="110" spans="1:7" ht="45.75" customHeight="1" x14ac:dyDescent="0.25">
      <c r="A110" s="91"/>
      <c r="B110" s="92"/>
      <c r="C110" s="92"/>
      <c r="D110" s="92"/>
      <c r="E110" s="93"/>
    </row>
    <row r="111" spans="1:7" x14ac:dyDescent="0.25">
      <c r="A111" s="90" t="s">
        <v>706</v>
      </c>
      <c r="B111" s="90"/>
      <c r="C111" s="90"/>
      <c r="D111" s="90"/>
      <c r="E111" s="90"/>
      <c r="F111" s="90"/>
    </row>
    <row r="112" spans="1:7" ht="40.5" customHeight="1" x14ac:dyDescent="0.25">
      <c r="A112" s="83" t="s">
        <v>710</v>
      </c>
      <c r="B112" s="83"/>
      <c r="C112" s="83"/>
      <c r="D112" s="83"/>
      <c r="E112" s="83"/>
      <c r="F112" s="83"/>
    </row>
    <row r="114" spans="1:7" x14ac:dyDescent="0.25">
      <c r="A114" t="s">
        <v>49</v>
      </c>
      <c r="C114" s="77"/>
      <c r="D114" s="78"/>
      <c r="E114" s="79"/>
    </row>
    <row r="115" spans="1:7" x14ac:dyDescent="0.25">
      <c r="A115" s="10" t="s">
        <v>50</v>
      </c>
    </row>
    <row r="117" spans="1:7" x14ac:dyDescent="0.25">
      <c r="A117" t="s">
        <v>51</v>
      </c>
      <c r="C117" s="107"/>
      <c r="D117" s="107"/>
      <c r="E117" s="107"/>
    </row>
    <row r="118" spans="1:7" x14ac:dyDescent="0.25">
      <c r="A118" s="10" t="s">
        <v>50</v>
      </c>
    </row>
    <row r="119" spans="1:7" ht="29.25" customHeight="1" x14ac:dyDescent="0.25">
      <c r="A119" s="84" t="s">
        <v>707</v>
      </c>
      <c r="B119" s="84"/>
      <c r="C119" s="84"/>
      <c r="D119" s="84"/>
      <c r="E119" s="84"/>
      <c r="F119" s="84"/>
    </row>
    <row r="120" spans="1:7" ht="45" customHeight="1" x14ac:dyDescent="0.25">
      <c r="A120" s="83" t="s">
        <v>711</v>
      </c>
      <c r="B120" s="83"/>
      <c r="C120" s="83"/>
      <c r="D120" s="83"/>
      <c r="E120" s="83"/>
      <c r="F120" s="83"/>
    </row>
    <row r="122" spans="1:7" ht="42.75" customHeight="1" x14ac:dyDescent="0.25">
      <c r="A122" s="85" t="s">
        <v>705</v>
      </c>
      <c r="B122" s="85"/>
      <c r="C122" s="85"/>
      <c r="D122" s="85"/>
      <c r="E122" s="85"/>
      <c r="F122" s="85"/>
      <c r="G122" s="57"/>
    </row>
    <row r="123" spans="1:7" x14ac:dyDescent="0.25">
      <c r="A123" s="94"/>
      <c r="B123" s="95"/>
      <c r="C123" s="95"/>
      <c r="D123" s="95"/>
      <c r="E123" s="95"/>
      <c r="F123" s="96"/>
      <c r="G123" s="9"/>
    </row>
    <row r="124" spans="1:7" x14ac:dyDescent="0.25">
      <c r="A124" s="97"/>
      <c r="B124" s="98"/>
      <c r="C124" s="98"/>
      <c r="D124" s="98"/>
      <c r="E124" s="98"/>
      <c r="F124" s="99"/>
      <c r="G124" s="9"/>
    </row>
    <row r="125" spans="1:7" x14ac:dyDescent="0.25">
      <c r="A125" s="97"/>
      <c r="B125" s="98"/>
      <c r="C125" s="98"/>
      <c r="D125" s="98"/>
      <c r="E125" s="98"/>
      <c r="F125" s="99"/>
      <c r="G125" s="9"/>
    </row>
    <row r="126" spans="1:7" x14ac:dyDescent="0.25">
      <c r="A126" s="100"/>
      <c r="B126" s="101"/>
      <c r="C126" s="101"/>
      <c r="D126" s="101"/>
      <c r="E126" s="101"/>
      <c r="F126" s="102"/>
      <c r="G126" s="9"/>
    </row>
    <row r="128" spans="1:7" x14ac:dyDescent="0.25">
      <c r="A128" t="s">
        <v>52</v>
      </c>
    </row>
    <row r="129" spans="1:7" ht="35.25" customHeight="1" x14ac:dyDescent="0.25">
      <c r="A129" s="103" t="s">
        <v>53</v>
      </c>
      <c r="B129" s="103"/>
      <c r="C129" s="103"/>
      <c r="D129" s="103"/>
      <c r="E129" s="103"/>
      <c r="F129" s="103"/>
      <c r="G129" s="58"/>
    </row>
    <row r="130" spans="1:7" ht="30" customHeight="1" x14ac:dyDescent="0.25">
      <c r="A130" s="89" t="s">
        <v>671</v>
      </c>
      <c r="B130" s="89"/>
      <c r="C130" s="89"/>
      <c r="D130" s="89"/>
      <c r="E130" s="89"/>
      <c r="F130" s="89"/>
      <c r="G130" s="58"/>
    </row>
    <row r="132" spans="1:7" x14ac:dyDescent="0.25">
      <c r="A132" s="104" t="s">
        <v>54</v>
      </c>
      <c r="B132" s="105"/>
      <c r="C132" s="105"/>
      <c r="D132" s="106"/>
      <c r="F132" s="49"/>
      <c r="G132" s="7"/>
    </row>
    <row r="134" spans="1:7" x14ac:dyDescent="0.25">
      <c r="A134" s="75"/>
      <c r="B134" s="75"/>
      <c r="C134" s="75"/>
      <c r="D134" s="75"/>
      <c r="F134" s="49"/>
      <c r="G134" s="7"/>
    </row>
    <row r="136" spans="1:7" x14ac:dyDescent="0.25">
      <c r="A136" s="109"/>
      <c r="B136" s="110"/>
      <c r="C136" s="110"/>
      <c r="D136" s="111"/>
      <c r="F136" s="52"/>
      <c r="G136" s="7"/>
    </row>
    <row r="138" spans="1:7" x14ac:dyDescent="0.25">
      <c r="A138" s="109"/>
      <c r="B138" s="110"/>
      <c r="C138" s="110"/>
      <c r="D138" s="111"/>
      <c r="F138" s="52"/>
      <c r="G138" s="7"/>
    </row>
    <row r="140" spans="1:7" x14ac:dyDescent="0.25">
      <c r="A140" s="109"/>
      <c r="B140" s="110"/>
      <c r="C140" s="110"/>
      <c r="D140" s="111"/>
      <c r="F140" s="52"/>
      <c r="G140" s="7"/>
    </row>
    <row r="143" spans="1:7" ht="29.25" customHeight="1" x14ac:dyDescent="0.25">
      <c r="A143" s="112" t="s">
        <v>55</v>
      </c>
      <c r="B143" s="112"/>
      <c r="C143" s="112"/>
      <c r="D143" s="112"/>
      <c r="E143" s="112"/>
      <c r="F143" s="112"/>
      <c r="G143" s="58"/>
    </row>
    <row r="144" spans="1:7" ht="29.25" customHeight="1" x14ac:dyDescent="0.25">
      <c r="A144" s="88" t="s">
        <v>670</v>
      </c>
      <c r="B144" s="88"/>
      <c r="C144" s="88"/>
      <c r="D144" s="88"/>
      <c r="E144" s="88"/>
      <c r="F144" s="88"/>
      <c r="G144" s="58"/>
    </row>
    <row r="146" spans="1:7" x14ac:dyDescent="0.25">
      <c r="A146" s="75"/>
      <c r="B146" s="75"/>
      <c r="C146" s="75"/>
      <c r="D146" s="75"/>
      <c r="F146" s="49"/>
      <c r="G146" s="7"/>
    </row>
    <row r="148" spans="1:7" x14ac:dyDescent="0.25">
      <c r="A148" s="109"/>
      <c r="B148" s="110"/>
      <c r="C148" s="110"/>
      <c r="D148" s="111"/>
      <c r="F148" s="52"/>
      <c r="G148" s="7"/>
    </row>
    <row r="150" spans="1:7" x14ac:dyDescent="0.25">
      <c r="A150" s="109"/>
      <c r="B150" s="110"/>
      <c r="C150" s="110"/>
      <c r="D150" s="111"/>
      <c r="F150" s="52"/>
      <c r="G150" s="7"/>
    </row>
    <row r="152" spans="1:7" x14ac:dyDescent="0.25">
      <c r="A152" s="109"/>
      <c r="B152" s="110"/>
      <c r="C152" s="110"/>
      <c r="D152" s="111"/>
      <c r="F152" s="52"/>
      <c r="G152" s="7"/>
    </row>
    <row r="154" spans="1:7" x14ac:dyDescent="0.25">
      <c r="A154" s="109"/>
      <c r="B154" s="110"/>
      <c r="C154" s="110"/>
      <c r="D154" s="111"/>
      <c r="F154" s="52"/>
      <c r="G154" s="7"/>
    </row>
    <row r="156" spans="1:7" x14ac:dyDescent="0.25">
      <c r="A156" s="54" t="s">
        <v>632</v>
      </c>
      <c r="B156" s="41"/>
      <c r="C156" s="41"/>
      <c r="D156" t="s">
        <v>56</v>
      </c>
      <c r="F156" s="38">
        <f>SUM(F132,F134,F136,F138,F140,F146,F148,F150,F152,F154)</f>
        <v>0</v>
      </c>
    </row>
    <row r="158" spans="1:7" x14ac:dyDescent="0.25">
      <c r="A158" t="s">
        <v>57</v>
      </c>
    </row>
    <row r="160" spans="1:7" x14ac:dyDescent="0.25">
      <c r="A160" s="39" t="s">
        <v>645</v>
      </c>
    </row>
    <row r="161" spans="1:4" x14ac:dyDescent="0.25">
      <c r="A161" s="115" t="s">
        <v>58</v>
      </c>
      <c r="B161" s="115"/>
      <c r="C161" s="115"/>
      <c r="D161" s="115"/>
    </row>
    <row r="162" spans="1:4" x14ac:dyDescent="0.25">
      <c r="A162" s="115" t="s">
        <v>59</v>
      </c>
      <c r="B162" s="115"/>
      <c r="C162" s="115"/>
      <c r="D162" s="115"/>
    </row>
    <row r="163" spans="1:4" x14ac:dyDescent="0.25">
      <c r="A163" s="115" t="s">
        <v>60</v>
      </c>
      <c r="B163" s="115"/>
      <c r="C163" s="115"/>
      <c r="D163" s="115"/>
    </row>
    <row r="164" spans="1:4" x14ac:dyDescent="0.25">
      <c r="A164" s="115" t="s">
        <v>61</v>
      </c>
      <c r="B164" s="115"/>
      <c r="C164" s="115"/>
      <c r="D164" s="115"/>
    </row>
    <row r="165" spans="1:4" x14ac:dyDescent="0.25">
      <c r="A165" s="115" t="s">
        <v>62</v>
      </c>
      <c r="B165" s="115"/>
      <c r="C165" s="115"/>
      <c r="D165" s="115"/>
    </row>
  </sheetData>
  <sheetProtection password="D736" sheet="1" objects="1" scenarios="1" formatCells="0" formatColumns="0" formatRows="0" insertColumns="0" insertRows="0" insertHyperlinks="0" deleteColumns="0" deleteRows="0" sort="0" autoFilter="0" pivotTables="0"/>
  <mergeCells count="55">
    <mergeCell ref="A165:D165"/>
    <mergeCell ref="A152:D152"/>
    <mergeCell ref="A154:D154"/>
    <mergeCell ref="A161:D161"/>
    <mergeCell ref="A162:D162"/>
    <mergeCell ref="A163:D163"/>
    <mergeCell ref="A164:D164"/>
    <mergeCell ref="A140:D140"/>
    <mergeCell ref="A143:F143"/>
    <mergeCell ref="A144:F144"/>
    <mergeCell ref="A146:D146"/>
    <mergeCell ref="A148:D148"/>
    <mergeCell ref="A150:D150"/>
    <mergeCell ref="A129:F129"/>
    <mergeCell ref="A130:F130"/>
    <mergeCell ref="A132:D132"/>
    <mergeCell ref="A134:D134"/>
    <mergeCell ref="A136:D136"/>
    <mergeCell ref="A138:D138"/>
    <mergeCell ref="C114:E114"/>
    <mergeCell ref="C117:E117"/>
    <mergeCell ref="A119:F119"/>
    <mergeCell ref="A120:F120"/>
    <mergeCell ref="A122:F122"/>
    <mergeCell ref="A123:F126"/>
    <mergeCell ref="A100:E100"/>
    <mergeCell ref="A102:E102"/>
    <mergeCell ref="C104:D104"/>
    <mergeCell ref="A110:E110"/>
    <mergeCell ref="A111:F111"/>
    <mergeCell ref="A112:F112"/>
    <mergeCell ref="B46:E46"/>
    <mergeCell ref="B47:E47"/>
    <mergeCell ref="A49:E49"/>
    <mergeCell ref="A53:E53"/>
    <mergeCell ref="A73:F73"/>
    <mergeCell ref="A97:F97"/>
    <mergeCell ref="B35:E35"/>
    <mergeCell ref="B36:E36"/>
    <mergeCell ref="A38:E38"/>
    <mergeCell ref="B42:D42"/>
    <mergeCell ref="B43:D43"/>
    <mergeCell ref="B45:E45"/>
    <mergeCell ref="C20:F20"/>
    <mergeCell ref="D25:E25"/>
    <mergeCell ref="A26:C26"/>
    <mergeCell ref="B31:D31"/>
    <mergeCell ref="B32:D32"/>
    <mergeCell ref="B34:E34"/>
    <mergeCell ref="A5:E5"/>
    <mergeCell ref="B10:F10"/>
    <mergeCell ref="B11:C11"/>
    <mergeCell ref="E11:F11"/>
    <mergeCell ref="B12:F12"/>
    <mergeCell ref="C15:F15"/>
  </mergeCells>
  <dataValidations count="4">
    <dataValidation type="list" allowBlank="1" showInputMessage="1" showErrorMessage="1" sqref="A110:E110">
      <formula1>INDIRECT($C$104)</formula1>
    </dataValidation>
    <dataValidation type="list" allowBlank="1" showInputMessage="1" showErrorMessage="1" sqref="C117:E117">
      <formula1>INDIRECT($C$114)</formula1>
    </dataValidation>
    <dataValidation type="whole" allowBlank="1" showInputMessage="1" showErrorMessage="1" sqref="F132:G132 F134:G134 F136:G136 F138:G138 F140:G140 F146:G146 F148:G148 F150:G150 F152:G152 F154:G154">
      <formula1>1</formula1>
      <formula2>99</formula2>
    </dataValidation>
    <dataValidation type="whole" operator="equal" allowBlank="1" showInputMessage="1" showErrorMessage="1" sqref="F156:G156">
      <formula1>100</formula1>
    </dataValidation>
  </dataValidations>
  <hyperlinks>
    <hyperlink ref="A23" r:id="rId1"/>
    <hyperlink ref="A18" r:id="rId2"/>
  </hyperlinks>
  <printOptions headings="1"/>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3">
        <x14:dataValidation type="list" showInputMessage="1" showErrorMessage="1">
          <x14:formula1>
            <xm:f>Foglio1!$A$1:$A$4</xm:f>
          </x14:formula1>
          <xm:sqref>A26:C26</xm:sqref>
        </x14:dataValidation>
        <x14:dataValidation type="list" allowBlank="1" showInputMessage="1" showErrorMessage="1">
          <x14:formula1>
            <xm:f>CCNL!$B$2:$B$16</xm:f>
          </x14:formula1>
          <xm:sqref>C104:D104</xm:sqref>
        </x14:dataValidation>
        <x14:dataValidation type="list" showInputMessage="1" showErrorMessage="1">
          <x14:formula1>
            <xm:f>repertorio!$B$2:$B$26</xm:f>
          </x14:formula1>
          <xm:sqref>C114:E114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showGridLines="0" zoomScaleNormal="100" workbookViewId="0">
      <selection activeCell="A10" sqref="A10"/>
    </sheetView>
  </sheetViews>
  <sheetFormatPr defaultRowHeight="15" x14ac:dyDescent="0.25"/>
  <cols>
    <col min="1" max="1" width="18.5703125" customWidth="1"/>
    <col min="2" max="2" width="15.85546875" customWidth="1"/>
    <col min="3" max="3" width="17.28515625" customWidth="1"/>
    <col min="4" max="4" width="11" customWidth="1"/>
    <col min="5" max="5" width="12.7109375" customWidth="1"/>
    <col min="6" max="6" width="7.42578125" customWidth="1"/>
    <col min="7" max="7" width="8.7109375" customWidth="1"/>
  </cols>
  <sheetData>
    <row r="1" spans="1:7" x14ac:dyDescent="0.25">
      <c r="A1" s="45" t="s">
        <v>665</v>
      </c>
    </row>
    <row r="2" spans="1:7" x14ac:dyDescent="0.25">
      <c r="A2" t="s">
        <v>662</v>
      </c>
    </row>
    <row r="4" spans="1:7" x14ac:dyDescent="0.25">
      <c r="A4" t="s">
        <v>637</v>
      </c>
      <c r="B4" s="12"/>
    </row>
    <row r="5" spans="1:7" x14ac:dyDescent="0.25">
      <c r="A5" s="75"/>
      <c r="B5" s="75"/>
      <c r="C5" s="75"/>
      <c r="D5" s="75"/>
      <c r="E5" s="75"/>
    </row>
    <row r="6" spans="1:7" s="41" customFormat="1" x14ac:dyDescent="0.25">
      <c r="A6" s="42" t="s">
        <v>719</v>
      </c>
      <c r="B6" s="37"/>
      <c r="C6" s="37"/>
      <c r="D6" s="37"/>
      <c r="E6" s="37"/>
    </row>
    <row r="7" spans="1:7" x14ac:dyDescent="0.25">
      <c r="A7" s="56"/>
      <c r="B7" s="37"/>
      <c r="C7" s="37"/>
      <c r="D7" s="37"/>
      <c r="E7" s="37"/>
    </row>
    <row r="9" spans="1:7" x14ac:dyDescent="0.25">
      <c r="A9" s="12" t="s">
        <v>642</v>
      </c>
      <c r="B9" s="13"/>
    </row>
    <row r="10" spans="1:7" x14ac:dyDescent="0.25">
      <c r="A10" t="s">
        <v>23</v>
      </c>
      <c r="B10" s="75"/>
      <c r="C10" s="75"/>
      <c r="D10" s="75"/>
      <c r="E10" s="75"/>
      <c r="F10" s="75"/>
      <c r="G10" s="4"/>
    </row>
    <row r="11" spans="1:7" x14ac:dyDescent="0.25">
      <c r="A11" t="s">
        <v>8</v>
      </c>
      <c r="B11" s="117"/>
      <c r="C11" s="118"/>
      <c r="D11" t="s">
        <v>9</v>
      </c>
      <c r="E11" s="117"/>
      <c r="F11" s="118"/>
      <c r="G11" s="4"/>
    </row>
    <row r="12" spans="1:7" x14ac:dyDescent="0.25">
      <c r="A12" t="s">
        <v>10</v>
      </c>
      <c r="B12" s="75"/>
      <c r="C12" s="75"/>
      <c r="D12" s="75"/>
      <c r="E12" s="75"/>
      <c r="F12" s="75"/>
      <c r="G12" s="4"/>
    </row>
    <row r="13" spans="1:7" x14ac:dyDescent="0.25">
      <c r="B13" s="37"/>
      <c r="C13" s="37"/>
      <c r="D13" s="37"/>
      <c r="E13" s="37"/>
      <c r="F13" s="37"/>
      <c r="G13" s="4"/>
    </row>
    <row r="15" spans="1:7" x14ac:dyDescent="0.25">
      <c r="A15" t="s">
        <v>24</v>
      </c>
      <c r="C15" s="80"/>
      <c r="D15" s="81"/>
      <c r="E15" s="81"/>
      <c r="F15" s="82"/>
      <c r="G15" s="4"/>
    </row>
    <row r="16" spans="1:7" x14ac:dyDescent="0.25">
      <c r="A16" s="14" t="s">
        <v>25</v>
      </c>
      <c r="B16" s="10"/>
      <c r="C16" s="10"/>
      <c r="D16" s="10"/>
      <c r="E16" s="10"/>
    </row>
    <row r="17" spans="1:7" x14ac:dyDescent="0.25">
      <c r="A17" s="10" t="s">
        <v>667</v>
      </c>
      <c r="B17" s="10"/>
      <c r="C17" s="10"/>
      <c r="D17" s="10"/>
      <c r="E17" s="10"/>
    </row>
    <row r="18" spans="1:7" x14ac:dyDescent="0.25">
      <c r="A18" s="36" t="s">
        <v>628</v>
      </c>
      <c r="B18" s="10"/>
      <c r="C18" s="10"/>
      <c r="D18" s="10"/>
      <c r="E18" s="10"/>
    </row>
    <row r="20" spans="1:7" x14ac:dyDescent="0.25">
      <c r="A20" t="s">
        <v>655</v>
      </c>
      <c r="C20" s="77"/>
      <c r="D20" s="78"/>
      <c r="E20" s="78"/>
      <c r="F20" s="79"/>
    </row>
    <row r="21" spans="1:7" x14ac:dyDescent="0.25">
      <c r="A21" s="14" t="s">
        <v>26</v>
      </c>
    </row>
    <row r="22" spans="1:7" x14ac:dyDescent="0.25">
      <c r="A22" s="10" t="s">
        <v>623</v>
      </c>
    </row>
    <row r="23" spans="1:7" x14ac:dyDescent="0.25">
      <c r="A23" s="13" t="s">
        <v>624</v>
      </c>
    </row>
    <row r="25" spans="1:7" x14ac:dyDescent="0.25">
      <c r="A25" t="s">
        <v>27</v>
      </c>
      <c r="D25" s="113"/>
      <c r="E25" s="113"/>
      <c r="F25" s="2"/>
      <c r="G25" s="2"/>
    </row>
    <row r="26" spans="1:7" x14ac:dyDescent="0.25">
      <c r="A26" s="75"/>
      <c r="B26" s="75"/>
      <c r="C26" s="75"/>
      <c r="D26" s="1"/>
      <c r="E26" s="1"/>
    </row>
    <row r="29" spans="1:7" x14ac:dyDescent="0.25">
      <c r="A29" t="s">
        <v>28</v>
      </c>
    </row>
    <row r="31" spans="1:7" x14ac:dyDescent="0.25">
      <c r="A31" t="s">
        <v>29</v>
      </c>
      <c r="B31" s="75"/>
      <c r="C31" s="75"/>
      <c r="D31" s="75"/>
    </row>
    <row r="32" spans="1:7" x14ac:dyDescent="0.25">
      <c r="A32" t="s">
        <v>4</v>
      </c>
      <c r="B32" s="80"/>
      <c r="C32" s="81"/>
      <c r="D32" s="82"/>
    </row>
    <row r="33" spans="1:5" x14ac:dyDescent="0.25">
      <c r="A33" t="s">
        <v>17</v>
      </c>
      <c r="B33" s="50"/>
      <c r="D33" s="2" t="s">
        <v>6</v>
      </c>
      <c r="E33" s="50"/>
    </row>
    <row r="34" spans="1:5" x14ac:dyDescent="0.25">
      <c r="A34" t="s">
        <v>7</v>
      </c>
      <c r="B34" s="80"/>
      <c r="C34" s="81"/>
      <c r="D34" s="81"/>
      <c r="E34" s="82"/>
    </row>
    <row r="35" spans="1:5" x14ac:dyDescent="0.25">
      <c r="A35" t="s">
        <v>8</v>
      </c>
      <c r="B35" s="75"/>
      <c r="C35" s="75"/>
      <c r="D35" s="75"/>
      <c r="E35" s="75"/>
    </row>
    <row r="36" spans="1:5" x14ac:dyDescent="0.25">
      <c r="A36" t="s">
        <v>10</v>
      </c>
      <c r="B36" s="75"/>
      <c r="C36" s="75"/>
      <c r="D36" s="75"/>
      <c r="E36" s="75"/>
    </row>
    <row r="37" spans="1:5" x14ac:dyDescent="0.25">
      <c r="A37" t="s">
        <v>30</v>
      </c>
    </row>
    <row r="38" spans="1:5" x14ac:dyDescent="0.25">
      <c r="A38" s="80"/>
      <c r="B38" s="81"/>
      <c r="C38" s="81"/>
      <c r="D38" s="81"/>
      <c r="E38" s="82"/>
    </row>
    <row r="40" spans="1:5" x14ac:dyDescent="0.25">
      <c r="A40" t="s">
        <v>31</v>
      </c>
    </row>
    <row r="42" spans="1:5" x14ac:dyDescent="0.25">
      <c r="A42" t="s">
        <v>29</v>
      </c>
      <c r="B42" s="75"/>
      <c r="C42" s="75"/>
      <c r="D42" s="75"/>
    </row>
    <row r="43" spans="1:5" x14ac:dyDescent="0.25">
      <c r="A43" t="s">
        <v>4</v>
      </c>
      <c r="B43" s="80"/>
      <c r="C43" s="81"/>
      <c r="D43" s="82"/>
    </row>
    <row r="44" spans="1:5" x14ac:dyDescent="0.25">
      <c r="A44" t="s">
        <v>17</v>
      </c>
      <c r="B44" s="50"/>
      <c r="D44" s="2" t="s">
        <v>6</v>
      </c>
      <c r="E44" s="50"/>
    </row>
    <row r="45" spans="1:5" x14ac:dyDescent="0.25">
      <c r="A45" t="s">
        <v>7</v>
      </c>
      <c r="B45" s="80"/>
      <c r="C45" s="81"/>
      <c r="D45" s="81"/>
      <c r="E45" s="82"/>
    </row>
    <row r="46" spans="1:5" x14ac:dyDescent="0.25">
      <c r="A46" t="s">
        <v>8</v>
      </c>
      <c r="B46" s="75"/>
      <c r="C46" s="75"/>
      <c r="D46" s="75"/>
      <c r="E46" s="75"/>
    </row>
    <row r="47" spans="1:5" x14ac:dyDescent="0.25">
      <c r="A47" t="s">
        <v>10</v>
      </c>
      <c r="B47" s="75"/>
      <c r="C47" s="75"/>
      <c r="D47" s="75"/>
      <c r="E47" s="75"/>
    </row>
    <row r="48" spans="1:5" x14ac:dyDescent="0.25">
      <c r="A48" t="s">
        <v>30</v>
      </c>
    </row>
    <row r="49" spans="1:5" x14ac:dyDescent="0.25">
      <c r="A49" s="80"/>
      <c r="B49" s="81"/>
      <c r="C49" s="81"/>
      <c r="D49" s="81"/>
      <c r="E49" s="82"/>
    </row>
    <row r="51" spans="1:5" x14ac:dyDescent="0.25">
      <c r="A51" t="s">
        <v>32</v>
      </c>
    </row>
    <row r="53" spans="1:5" ht="118.5" customHeight="1" x14ac:dyDescent="0.25">
      <c r="A53" s="74" t="s">
        <v>656</v>
      </c>
      <c r="B53" s="74"/>
      <c r="C53" s="74"/>
      <c r="D53" s="74"/>
      <c r="E53" s="74"/>
    </row>
    <row r="55" spans="1:5" x14ac:dyDescent="0.25">
      <c r="A55" t="s">
        <v>33</v>
      </c>
      <c r="B55" s="49"/>
      <c r="D55" t="s">
        <v>34</v>
      </c>
      <c r="E55" s="49"/>
    </row>
    <row r="56" spans="1:5" x14ac:dyDescent="0.25">
      <c r="A56" t="s">
        <v>35</v>
      </c>
      <c r="C56" s="49"/>
    </row>
    <row r="57" spans="1:5" s="41" customFormat="1" x14ac:dyDescent="0.25">
      <c r="C57" s="40"/>
    </row>
    <row r="58" spans="1:5" x14ac:dyDescent="0.25">
      <c r="A58" t="s">
        <v>646</v>
      </c>
      <c r="C58" s="40"/>
    </row>
    <row r="59" spans="1:5" x14ac:dyDescent="0.25">
      <c r="C59" s="40"/>
    </row>
    <row r="60" spans="1:5" x14ac:dyDescent="0.25">
      <c r="A60" t="s">
        <v>647</v>
      </c>
      <c r="C60" s="52"/>
    </row>
    <row r="61" spans="1:5" x14ac:dyDescent="0.25">
      <c r="A61" t="s">
        <v>648</v>
      </c>
      <c r="C61" s="52"/>
    </row>
    <row r="62" spans="1:5" x14ac:dyDescent="0.25">
      <c r="C62" s="40"/>
    </row>
    <row r="63" spans="1:5" x14ac:dyDescent="0.25">
      <c r="A63" t="s">
        <v>649</v>
      </c>
      <c r="C63" s="52"/>
    </row>
    <row r="64" spans="1:5" x14ac:dyDescent="0.25">
      <c r="A64" t="s">
        <v>650</v>
      </c>
      <c r="C64" s="52"/>
    </row>
    <row r="65" spans="1:6" x14ac:dyDescent="0.25">
      <c r="C65" s="40"/>
    </row>
    <row r="66" spans="1:6" x14ac:dyDescent="0.25">
      <c r="A66" t="s">
        <v>651</v>
      </c>
      <c r="C66" s="52"/>
    </row>
    <row r="67" spans="1:6" x14ac:dyDescent="0.25">
      <c r="A67" t="s">
        <v>652</v>
      </c>
      <c r="C67" s="52"/>
    </row>
    <row r="69" spans="1:6" x14ac:dyDescent="0.25">
      <c r="A69" t="s">
        <v>36</v>
      </c>
    </row>
    <row r="71" spans="1:6" x14ac:dyDescent="0.25">
      <c r="A71" t="s">
        <v>37</v>
      </c>
      <c r="C71" s="123"/>
      <c r="D71" s="45" t="s">
        <v>713</v>
      </c>
    </row>
    <row r="73" spans="1:6" ht="32.25" customHeight="1" x14ac:dyDescent="0.25">
      <c r="A73" s="85" t="s">
        <v>708</v>
      </c>
      <c r="B73" s="85"/>
      <c r="C73" s="85"/>
      <c r="D73" s="85"/>
      <c r="E73" s="85"/>
      <c r="F73" s="85"/>
    </row>
    <row r="75" spans="1:6" x14ac:dyDescent="0.25">
      <c r="A75" t="s">
        <v>38</v>
      </c>
      <c r="B75" s="49"/>
    </row>
    <row r="76" spans="1:6" x14ac:dyDescent="0.25">
      <c r="A76" t="s">
        <v>39</v>
      </c>
      <c r="B76" s="49"/>
    </row>
    <row r="77" spans="1:6" x14ac:dyDescent="0.25">
      <c r="A77" t="s">
        <v>40</v>
      </c>
      <c r="B77" s="49"/>
    </row>
    <row r="78" spans="1:6" x14ac:dyDescent="0.25">
      <c r="A78" t="s">
        <v>41</v>
      </c>
      <c r="B78" s="49"/>
    </row>
    <row r="79" spans="1:6" x14ac:dyDescent="0.25">
      <c r="A79" t="s">
        <v>42</v>
      </c>
      <c r="B79" s="49"/>
    </row>
    <row r="80" spans="1:6" x14ac:dyDescent="0.25">
      <c r="A80" t="s">
        <v>43</v>
      </c>
      <c r="B80" s="49"/>
    </row>
    <row r="81" spans="1:3" x14ac:dyDescent="0.25">
      <c r="A81" t="s">
        <v>44</v>
      </c>
      <c r="B81" s="49"/>
    </row>
    <row r="83" spans="1:3" x14ac:dyDescent="0.25">
      <c r="A83" t="s">
        <v>45</v>
      </c>
    </row>
    <row r="85" spans="1:3" x14ac:dyDescent="0.25">
      <c r="A85" t="s">
        <v>37</v>
      </c>
      <c r="C85" s="52"/>
    </row>
    <row r="87" spans="1:3" x14ac:dyDescent="0.25">
      <c r="A87" t="s">
        <v>38</v>
      </c>
      <c r="B87" s="52"/>
    </row>
    <row r="88" spans="1:3" x14ac:dyDescent="0.25">
      <c r="A88" t="s">
        <v>39</v>
      </c>
      <c r="B88" s="52"/>
    </row>
    <row r="89" spans="1:3" x14ac:dyDescent="0.25">
      <c r="A89" t="s">
        <v>40</v>
      </c>
      <c r="B89" s="52"/>
    </row>
    <row r="90" spans="1:3" x14ac:dyDescent="0.25">
      <c r="A90" t="s">
        <v>41</v>
      </c>
      <c r="B90" s="52"/>
    </row>
    <row r="91" spans="1:3" x14ac:dyDescent="0.25">
      <c r="A91" t="s">
        <v>42</v>
      </c>
      <c r="B91" s="52"/>
    </row>
    <row r="92" spans="1:3" x14ac:dyDescent="0.25">
      <c r="A92" t="s">
        <v>43</v>
      </c>
      <c r="B92" s="52"/>
    </row>
    <row r="93" spans="1:3" x14ac:dyDescent="0.25">
      <c r="A93" t="s">
        <v>44</v>
      </c>
      <c r="B93" s="52"/>
    </row>
    <row r="95" spans="1:3" x14ac:dyDescent="0.25">
      <c r="A95" t="s">
        <v>46</v>
      </c>
    </row>
    <row r="97" spans="1:7" ht="31.5" customHeight="1" x14ac:dyDescent="0.25">
      <c r="A97" s="114" t="s">
        <v>625</v>
      </c>
      <c r="B97" s="114"/>
      <c r="C97" s="114"/>
      <c r="D97" s="114"/>
      <c r="E97" s="114"/>
      <c r="F97" s="114"/>
      <c r="G97" s="59"/>
    </row>
    <row r="98" spans="1:7" ht="15" customHeight="1" x14ac:dyDescent="0.25">
      <c r="A98" s="53"/>
      <c r="B98" s="35" t="s">
        <v>626</v>
      </c>
      <c r="C98" s="59"/>
      <c r="D98" s="59"/>
      <c r="E98" s="59"/>
      <c r="F98" s="59"/>
      <c r="G98" s="59"/>
    </row>
    <row r="99" spans="1:7" x14ac:dyDescent="0.25">
      <c r="A99" s="16" t="s">
        <v>627</v>
      </c>
      <c r="C99" s="16"/>
    </row>
    <row r="100" spans="1:7" x14ac:dyDescent="0.25">
      <c r="A100" s="77"/>
      <c r="B100" s="78"/>
      <c r="C100" s="78"/>
      <c r="D100" s="78"/>
      <c r="E100" s="79"/>
    </row>
    <row r="101" spans="1:7" x14ac:dyDescent="0.25">
      <c r="A101" s="42"/>
      <c r="B101" s="42"/>
      <c r="C101" s="42"/>
      <c r="D101" s="42"/>
      <c r="E101" s="42"/>
    </row>
    <row r="102" spans="1:7" ht="27" customHeight="1" x14ac:dyDescent="0.25">
      <c r="A102" s="116" t="s">
        <v>657</v>
      </c>
      <c r="B102" s="116"/>
      <c r="C102" s="116"/>
      <c r="D102" s="116"/>
      <c r="E102" s="116"/>
    </row>
    <row r="104" spans="1:7" x14ac:dyDescent="0.25">
      <c r="A104" t="s">
        <v>47</v>
      </c>
      <c r="C104" s="77"/>
      <c r="D104" s="79"/>
    </row>
    <row r="106" spans="1:7" x14ac:dyDescent="0.25">
      <c r="A106" t="s">
        <v>714</v>
      </c>
    </row>
    <row r="107" spans="1:7" x14ac:dyDescent="0.25">
      <c r="A107" t="s">
        <v>715</v>
      </c>
      <c r="D107" s="123"/>
    </row>
    <row r="109" spans="1:7" x14ac:dyDescent="0.25">
      <c r="A109" t="s">
        <v>48</v>
      </c>
    </row>
    <row r="110" spans="1:7" ht="45.75" customHeight="1" x14ac:dyDescent="0.25">
      <c r="A110" s="91"/>
      <c r="B110" s="92"/>
      <c r="C110" s="92"/>
      <c r="D110" s="92"/>
      <c r="E110" s="93"/>
    </row>
    <row r="111" spans="1:7" x14ac:dyDescent="0.25">
      <c r="A111" s="90" t="s">
        <v>706</v>
      </c>
      <c r="B111" s="90"/>
      <c r="C111" s="90"/>
      <c r="D111" s="90"/>
      <c r="E111" s="90"/>
      <c r="F111" s="90"/>
    </row>
    <row r="112" spans="1:7" ht="40.5" customHeight="1" x14ac:dyDescent="0.25">
      <c r="A112" s="83" t="s">
        <v>710</v>
      </c>
      <c r="B112" s="83"/>
      <c r="C112" s="83"/>
      <c r="D112" s="83"/>
      <c r="E112" s="83"/>
      <c r="F112" s="83"/>
    </row>
    <row r="114" spans="1:7" x14ac:dyDescent="0.25">
      <c r="A114" t="s">
        <v>49</v>
      </c>
      <c r="C114" s="77"/>
      <c r="D114" s="78"/>
      <c r="E114" s="79"/>
    </row>
    <row r="115" spans="1:7" x14ac:dyDescent="0.25">
      <c r="A115" s="10" t="s">
        <v>50</v>
      </c>
    </row>
    <row r="117" spans="1:7" x14ac:dyDescent="0.25">
      <c r="A117" t="s">
        <v>51</v>
      </c>
      <c r="C117" s="107"/>
      <c r="D117" s="107"/>
      <c r="E117" s="107"/>
    </row>
    <row r="118" spans="1:7" x14ac:dyDescent="0.25">
      <c r="A118" s="10" t="s">
        <v>50</v>
      </c>
    </row>
    <row r="119" spans="1:7" ht="29.25" customHeight="1" x14ac:dyDescent="0.25">
      <c r="A119" s="84" t="s">
        <v>707</v>
      </c>
      <c r="B119" s="84"/>
      <c r="C119" s="84"/>
      <c r="D119" s="84"/>
      <c r="E119" s="84"/>
      <c r="F119" s="84"/>
    </row>
    <row r="120" spans="1:7" ht="45" customHeight="1" x14ac:dyDescent="0.25">
      <c r="A120" s="83" t="s">
        <v>711</v>
      </c>
      <c r="B120" s="83"/>
      <c r="C120" s="83"/>
      <c r="D120" s="83"/>
      <c r="E120" s="83"/>
      <c r="F120" s="83"/>
    </row>
    <row r="122" spans="1:7" ht="42.75" customHeight="1" x14ac:dyDescent="0.25">
      <c r="A122" s="85" t="s">
        <v>705</v>
      </c>
      <c r="B122" s="85"/>
      <c r="C122" s="85"/>
      <c r="D122" s="85"/>
      <c r="E122" s="85"/>
      <c r="F122" s="85"/>
      <c r="G122" s="57"/>
    </row>
    <row r="123" spans="1:7" x14ac:dyDescent="0.25">
      <c r="A123" s="94"/>
      <c r="B123" s="95"/>
      <c r="C123" s="95"/>
      <c r="D123" s="95"/>
      <c r="E123" s="95"/>
      <c r="F123" s="96"/>
      <c r="G123" s="9"/>
    </row>
    <row r="124" spans="1:7" x14ac:dyDescent="0.25">
      <c r="A124" s="97"/>
      <c r="B124" s="98"/>
      <c r="C124" s="98"/>
      <c r="D124" s="98"/>
      <c r="E124" s="98"/>
      <c r="F124" s="99"/>
      <c r="G124" s="9"/>
    </row>
    <row r="125" spans="1:7" x14ac:dyDescent="0.25">
      <c r="A125" s="97"/>
      <c r="B125" s="98"/>
      <c r="C125" s="98"/>
      <c r="D125" s="98"/>
      <c r="E125" s="98"/>
      <c r="F125" s="99"/>
      <c r="G125" s="9"/>
    </row>
    <row r="126" spans="1:7" x14ac:dyDescent="0.25">
      <c r="A126" s="100"/>
      <c r="B126" s="101"/>
      <c r="C126" s="101"/>
      <c r="D126" s="101"/>
      <c r="E126" s="101"/>
      <c r="F126" s="102"/>
      <c r="G126" s="9"/>
    </row>
    <row r="128" spans="1:7" x14ac:dyDescent="0.25">
      <c r="A128" t="s">
        <v>52</v>
      </c>
    </row>
    <row r="129" spans="1:7" ht="35.25" customHeight="1" x14ac:dyDescent="0.25">
      <c r="A129" s="103" t="s">
        <v>53</v>
      </c>
      <c r="B129" s="103"/>
      <c r="C129" s="103"/>
      <c r="D129" s="103"/>
      <c r="E129" s="103"/>
      <c r="F129" s="103"/>
      <c r="G129" s="58"/>
    </row>
    <row r="130" spans="1:7" ht="30" customHeight="1" x14ac:dyDescent="0.25">
      <c r="A130" s="89" t="s">
        <v>671</v>
      </c>
      <c r="B130" s="89"/>
      <c r="C130" s="89"/>
      <c r="D130" s="89"/>
      <c r="E130" s="89"/>
      <c r="F130" s="89"/>
      <c r="G130" s="58"/>
    </row>
    <row r="132" spans="1:7" x14ac:dyDescent="0.25">
      <c r="A132" s="104" t="s">
        <v>54</v>
      </c>
      <c r="B132" s="105"/>
      <c r="C132" s="105"/>
      <c r="D132" s="106"/>
      <c r="F132" s="49"/>
      <c r="G132" s="7"/>
    </row>
    <row r="134" spans="1:7" x14ac:dyDescent="0.25">
      <c r="A134" s="75"/>
      <c r="B134" s="75"/>
      <c r="C134" s="75"/>
      <c r="D134" s="75"/>
      <c r="F134" s="49"/>
      <c r="G134" s="7"/>
    </row>
    <row r="136" spans="1:7" x14ac:dyDescent="0.25">
      <c r="A136" s="109"/>
      <c r="B136" s="110"/>
      <c r="C136" s="110"/>
      <c r="D136" s="111"/>
      <c r="F136" s="52"/>
      <c r="G136" s="7"/>
    </row>
    <row r="138" spans="1:7" x14ac:dyDescent="0.25">
      <c r="A138" s="109"/>
      <c r="B138" s="110"/>
      <c r="C138" s="110"/>
      <c r="D138" s="111"/>
      <c r="F138" s="52"/>
      <c r="G138" s="7"/>
    </row>
    <row r="140" spans="1:7" x14ac:dyDescent="0.25">
      <c r="A140" s="109"/>
      <c r="B140" s="110"/>
      <c r="C140" s="110"/>
      <c r="D140" s="111"/>
      <c r="F140" s="52"/>
      <c r="G140" s="7"/>
    </row>
    <row r="143" spans="1:7" ht="29.25" customHeight="1" x14ac:dyDescent="0.25">
      <c r="A143" s="112" t="s">
        <v>55</v>
      </c>
      <c r="B143" s="112"/>
      <c r="C143" s="112"/>
      <c r="D143" s="112"/>
      <c r="E143" s="112"/>
      <c r="F143" s="112"/>
      <c r="G143" s="58"/>
    </row>
    <row r="144" spans="1:7" ht="29.25" customHeight="1" x14ac:dyDescent="0.25">
      <c r="A144" s="88" t="s">
        <v>670</v>
      </c>
      <c r="B144" s="88"/>
      <c r="C144" s="88"/>
      <c r="D144" s="88"/>
      <c r="E144" s="88"/>
      <c r="F144" s="88"/>
      <c r="G144" s="58"/>
    </row>
    <row r="146" spans="1:7" x14ac:dyDescent="0.25">
      <c r="A146" s="75"/>
      <c r="B146" s="75"/>
      <c r="C146" s="75"/>
      <c r="D146" s="75"/>
      <c r="F146" s="49"/>
      <c r="G146" s="7"/>
    </row>
    <row r="148" spans="1:7" x14ac:dyDescent="0.25">
      <c r="A148" s="109"/>
      <c r="B148" s="110"/>
      <c r="C148" s="110"/>
      <c r="D148" s="111"/>
      <c r="F148" s="52"/>
      <c r="G148" s="7"/>
    </row>
    <row r="150" spans="1:7" x14ac:dyDescent="0.25">
      <c r="A150" s="109"/>
      <c r="B150" s="110"/>
      <c r="C150" s="110"/>
      <c r="D150" s="111"/>
      <c r="F150" s="52"/>
      <c r="G150" s="7"/>
    </row>
    <row r="152" spans="1:7" x14ac:dyDescent="0.25">
      <c r="A152" s="109"/>
      <c r="B152" s="110"/>
      <c r="C152" s="110"/>
      <c r="D152" s="111"/>
      <c r="F152" s="52"/>
      <c r="G152" s="7"/>
    </row>
    <row r="154" spans="1:7" x14ac:dyDescent="0.25">
      <c r="A154" s="109"/>
      <c r="B154" s="110"/>
      <c r="C154" s="110"/>
      <c r="D154" s="111"/>
      <c r="F154" s="52"/>
      <c r="G154" s="7"/>
    </row>
    <row r="156" spans="1:7" x14ac:dyDescent="0.25">
      <c r="A156" s="54" t="s">
        <v>632</v>
      </c>
      <c r="B156" s="41"/>
      <c r="C156" s="41"/>
      <c r="D156" t="s">
        <v>56</v>
      </c>
      <c r="F156" s="38">
        <f>SUM(F132,F134,F136,F138,F140,F146,F148,F150,F152,F154)</f>
        <v>0</v>
      </c>
    </row>
    <row r="158" spans="1:7" x14ac:dyDescent="0.25">
      <c r="A158" t="s">
        <v>57</v>
      </c>
    </row>
    <row r="160" spans="1:7" x14ac:dyDescent="0.25">
      <c r="A160" s="39" t="s">
        <v>645</v>
      </c>
    </row>
    <row r="161" spans="1:4" x14ac:dyDescent="0.25">
      <c r="A161" s="115" t="s">
        <v>58</v>
      </c>
      <c r="B161" s="115"/>
      <c r="C161" s="115"/>
      <c r="D161" s="115"/>
    </row>
    <row r="162" spans="1:4" x14ac:dyDescent="0.25">
      <c r="A162" s="115" t="s">
        <v>59</v>
      </c>
      <c r="B162" s="115"/>
      <c r="C162" s="115"/>
      <c r="D162" s="115"/>
    </row>
    <row r="163" spans="1:4" x14ac:dyDescent="0.25">
      <c r="A163" s="115" t="s">
        <v>60</v>
      </c>
      <c r="B163" s="115"/>
      <c r="C163" s="115"/>
      <c r="D163" s="115"/>
    </row>
    <row r="164" spans="1:4" x14ac:dyDescent="0.25">
      <c r="A164" s="115" t="s">
        <v>61</v>
      </c>
      <c r="B164" s="115"/>
      <c r="C164" s="115"/>
      <c r="D164" s="115"/>
    </row>
    <row r="165" spans="1:4" x14ac:dyDescent="0.25">
      <c r="A165" s="115" t="s">
        <v>62</v>
      </c>
      <c r="B165" s="115"/>
      <c r="C165" s="115"/>
      <c r="D165" s="115"/>
    </row>
  </sheetData>
  <sheetProtection password="D736" sheet="1" objects="1" scenarios="1" formatCells="0" formatColumns="0" formatRows="0" insertColumns="0" insertRows="0" insertHyperlinks="0" deleteColumns="0" deleteRows="0" sort="0" autoFilter="0" pivotTables="0"/>
  <mergeCells count="55">
    <mergeCell ref="A165:D165"/>
    <mergeCell ref="A152:D152"/>
    <mergeCell ref="A154:D154"/>
    <mergeCell ref="A161:D161"/>
    <mergeCell ref="A162:D162"/>
    <mergeCell ref="A163:D163"/>
    <mergeCell ref="A164:D164"/>
    <mergeCell ref="A140:D140"/>
    <mergeCell ref="A143:F143"/>
    <mergeCell ref="A144:F144"/>
    <mergeCell ref="A146:D146"/>
    <mergeCell ref="A148:D148"/>
    <mergeCell ref="A150:D150"/>
    <mergeCell ref="A129:F129"/>
    <mergeCell ref="A130:F130"/>
    <mergeCell ref="A132:D132"/>
    <mergeCell ref="A134:D134"/>
    <mergeCell ref="A136:D136"/>
    <mergeCell ref="A138:D138"/>
    <mergeCell ref="C114:E114"/>
    <mergeCell ref="C117:E117"/>
    <mergeCell ref="A119:F119"/>
    <mergeCell ref="A120:F120"/>
    <mergeCell ref="A122:F122"/>
    <mergeCell ref="A123:F126"/>
    <mergeCell ref="A100:E100"/>
    <mergeCell ref="A102:E102"/>
    <mergeCell ref="C104:D104"/>
    <mergeCell ref="A110:E110"/>
    <mergeCell ref="A111:F111"/>
    <mergeCell ref="A112:F112"/>
    <mergeCell ref="B46:E46"/>
    <mergeCell ref="B47:E47"/>
    <mergeCell ref="A49:E49"/>
    <mergeCell ref="A53:E53"/>
    <mergeCell ref="A73:F73"/>
    <mergeCell ref="A97:F97"/>
    <mergeCell ref="B35:E35"/>
    <mergeCell ref="B36:E36"/>
    <mergeCell ref="A38:E38"/>
    <mergeCell ref="B42:D42"/>
    <mergeCell ref="B43:D43"/>
    <mergeCell ref="B45:E45"/>
    <mergeCell ref="C20:F20"/>
    <mergeCell ref="D25:E25"/>
    <mergeCell ref="A26:C26"/>
    <mergeCell ref="B31:D31"/>
    <mergeCell ref="B32:D32"/>
    <mergeCell ref="B34:E34"/>
    <mergeCell ref="A5:E5"/>
    <mergeCell ref="B10:F10"/>
    <mergeCell ref="B11:C11"/>
    <mergeCell ref="E11:F11"/>
    <mergeCell ref="B12:F12"/>
    <mergeCell ref="C15:F15"/>
  </mergeCells>
  <dataValidations count="4">
    <dataValidation type="whole" operator="equal" allowBlank="1" showInputMessage="1" showErrorMessage="1" sqref="F156:G156">
      <formula1>100</formula1>
    </dataValidation>
    <dataValidation type="whole" allowBlank="1" showInputMessage="1" showErrorMessage="1" sqref="F132:G132 F134:G134 F136:G136 F138:G138 F140:G140 F146:G146 F148:G148 F150:G150 F152:G152 F154:G154">
      <formula1>1</formula1>
      <formula2>99</formula2>
    </dataValidation>
    <dataValidation type="list" allowBlank="1" showInputMessage="1" showErrorMessage="1" sqref="C117:E117">
      <formula1>INDIRECT($C$114)</formula1>
    </dataValidation>
    <dataValidation type="list" allowBlank="1" showInputMessage="1" showErrorMessage="1" sqref="A110:E110">
      <formula1>INDIRECT($C$104)</formula1>
    </dataValidation>
  </dataValidations>
  <hyperlinks>
    <hyperlink ref="A23" r:id="rId1"/>
    <hyperlink ref="A18" r:id="rId2"/>
  </hyperlinks>
  <printOptions headings="1"/>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3">
        <x14:dataValidation type="list" showInputMessage="1" showErrorMessage="1">
          <x14:formula1>
            <xm:f>repertorio!$B$2:$B$26</xm:f>
          </x14:formula1>
          <xm:sqref>C114:E114</xm:sqref>
        </x14:dataValidation>
        <x14:dataValidation type="list" allowBlank="1" showInputMessage="1" showErrorMessage="1">
          <x14:formula1>
            <xm:f>CCNL!$B$2:$B$16</xm:f>
          </x14:formula1>
          <xm:sqref>C104:D104</xm:sqref>
        </x14:dataValidation>
        <x14:dataValidation type="list" showInputMessage="1" showErrorMessage="1">
          <x14:formula1>
            <xm:f>Foglio1!$A$1:$A$4</xm:f>
          </x14:formula1>
          <xm:sqref>A26:C26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8"/>
  <sheetViews>
    <sheetView workbookViewId="0">
      <selection activeCell="D25" sqref="D25"/>
    </sheetView>
  </sheetViews>
  <sheetFormatPr defaultColWidth="69.42578125" defaultRowHeight="12.75" x14ac:dyDescent="0.2"/>
  <cols>
    <col min="1" max="1" width="7.85546875" style="60" bestFit="1" customWidth="1"/>
    <col min="2" max="2" width="69.5703125" style="60" customWidth="1"/>
    <col min="3" max="3" width="8" style="60" bestFit="1" customWidth="1"/>
    <col min="4" max="4" width="9.140625" style="60" bestFit="1" customWidth="1"/>
    <col min="5" max="256" width="69.42578125" style="60"/>
    <col min="257" max="257" width="7.85546875" style="60" bestFit="1" customWidth="1"/>
    <col min="258" max="258" width="69.5703125" style="60" customWidth="1"/>
    <col min="259" max="259" width="8" style="60" bestFit="1" customWidth="1"/>
    <col min="260" max="260" width="9.140625" style="60" bestFit="1" customWidth="1"/>
    <col min="261" max="512" width="69.42578125" style="60"/>
    <col min="513" max="513" width="7.85546875" style="60" bestFit="1" customWidth="1"/>
    <col min="514" max="514" width="69.5703125" style="60" customWidth="1"/>
    <col min="515" max="515" width="8" style="60" bestFit="1" customWidth="1"/>
    <col min="516" max="516" width="9.140625" style="60" bestFit="1" customWidth="1"/>
    <col min="517" max="768" width="69.42578125" style="60"/>
    <col min="769" max="769" width="7.85546875" style="60" bestFit="1" customWidth="1"/>
    <col min="770" max="770" width="69.5703125" style="60" customWidth="1"/>
    <col min="771" max="771" width="8" style="60" bestFit="1" customWidth="1"/>
    <col min="772" max="772" width="9.140625" style="60" bestFit="1" customWidth="1"/>
    <col min="773" max="1024" width="69.42578125" style="60"/>
    <col min="1025" max="1025" width="7.85546875" style="60" bestFit="1" customWidth="1"/>
    <col min="1026" max="1026" width="69.5703125" style="60" customWidth="1"/>
    <col min="1027" max="1027" width="8" style="60" bestFit="1" customWidth="1"/>
    <col min="1028" max="1028" width="9.140625" style="60" bestFit="1" customWidth="1"/>
    <col min="1029" max="1280" width="69.42578125" style="60"/>
    <col min="1281" max="1281" width="7.85546875" style="60" bestFit="1" customWidth="1"/>
    <col min="1282" max="1282" width="69.5703125" style="60" customWidth="1"/>
    <col min="1283" max="1283" width="8" style="60" bestFit="1" customWidth="1"/>
    <col min="1284" max="1284" width="9.140625" style="60" bestFit="1" customWidth="1"/>
    <col min="1285" max="1536" width="69.42578125" style="60"/>
    <col min="1537" max="1537" width="7.85546875" style="60" bestFit="1" customWidth="1"/>
    <col min="1538" max="1538" width="69.5703125" style="60" customWidth="1"/>
    <col min="1539" max="1539" width="8" style="60" bestFit="1" customWidth="1"/>
    <col min="1540" max="1540" width="9.140625" style="60" bestFit="1" customWidth="1"/>
    <col min="1541" max="1792" width="69.42578125" style="60"/>
    <col min="1793" max="1793" width="7.85546875" style="60" bestFit="1" customWidth="1"/>
    <col min="1794" max="1794" width="69.5703125" style="60" customWidth="1"/>
    <col min="1795" max="1795" width="8" style="60" bestFit="1" customWidth="1"/>
    <col min="1796" max="1796" width="9.140625" style="60" bestFit="1" customWidth="1"/>
    <col min="1797" max="2048" width="69.42578125" style="60"/>
    <col min="2049" max="2049" width="7.85546875" style="60" bestFit="1" customWidth="1"/>
    <col min="2050" max="2050" width="69.5703125" style="60" customWidth="1"/>
    <col min="2051" max="2051" width="8" style="60" bestFit="1" customWidth="1"/>
    <col min="2052" max="2052" width="9.140625" style="60" bestFit="1" customWidth="1"/>
    <col min="2053" max="2304" width="69.42578125" style="60"/>
    <col min="2305" max="2305" width="7.85546875" style="60" bestFit="1" customWidth="1"/>
    <col min="2306" max="2306" width="69.5703125" style="60" customWidth="1"/>
    <col min="2307" max="2307" width="8" style="60" bestFit="1" customWidth="1"/>
    <col min="2308" max="2308" width="9.140625" style="60" bestFit="1" customWidth="1"/>
    <col min="2309" max="2560" width="69.42578125" style="60"/>
    <col min="2561" max="2561" width="7.85546875" style="60" bestFit="1" customWidth="1"/>
    <col min="2562" max="2562" width="69.5703125" style="60" customWidth="1"/>
    <col min="2563" max="2563" width="8" style="60" bestFit="1" customWidth="1"/>
    <col min="2564" max="2564" width="9.140625" style="60" bestFit="1" customWidth="1"/>
    <col min="2565" max="2816" width="69.42578125" style="60"/>
    <col min="2817" max="2817" width="7.85546875" style="60" bestFit="1" customWidth="1"/>
    <col min="2818" max="2818" width="69.5703125" style="60" customWidth="1"/>
    <col min="2819" max="2819" width="8" style="60" bestFit="1" customWidth="1"/>
    <col min="2820" max="2820" width="9.140625" style="60" bestFit="1" customWidth="1"/>
    <col min="2821" max="3072" width="69.42578125" style="60"/>
    <col min="3073" max="3073" width="7.85546875" style="60" bestFit="1" customWidth="1"/>
    <col min="3074" max="3074" width="69.5703125" style="60" customWidth="1"/>
    <col min="3075" max="3075" width="8" style="60" bestFit="1" customWidth="1"/>
    <col min="3076" max="3076" width="9.140625" style="60" bestFit="1" customWidth="1"/>
    <col min="3077" max="3328" width="69.42578125" style="60"/>
    <col min="3329" max="3329" width="7.85546875" style="60" bestFit="1" customWidth="1"/>
    <col min="3330" max="3330" width="69.5703125" style="60" customWidth="1"/>
    <col min="3331" max="3331" width="8" style="60" bestFit="1" customWidth="1"/>
    <col min="3332" max="3332" width="9.140625" style="60" bestFit="1" customWidth="1"/>
    <col min="3333" max="3584" width="69.42578125" style="60"/>
    <col min="3585" max="3585" width="7.85546875" style="60" bestFit="1" customWidth="1"/>
    <col min="3586" max="3586" width="69.5703125" style="60" customWidth="1"/>
    <col min="3587" max="3587" width="8" style="60" bestFit="1" customWidth="1"/>
    <col min="3588" max="3588" width="9.140625" style="60" bestFit="1" customWidth="1"/>
    <col min="3589" max="3840" width="69.42578125" style="60"/>
    <col min="3841" max="3841" width="7.85546875" style="60" bestFit="1" customWidth="1"/>
    <col min="3842" max="3842" width="69.5703125" style="60" customWidth="1"/>
    <col min="3843" max="3843" width="8" style="60" bestFit="1" customWidth="1"/>
    <col min="3844" max="3844" width="9.140625" style="60" bestFit="1" customWidth="1"/>
    <col min="3845" max="4096" width="69.42578125" style="60"/>
    <col min="4097" max="4097" width="7.85546875" style="60" bestFit="1" customWidth="1"/>
    <col min="4098" max="4098" width="69.5703125" style="60" customWidth="1"/>
    <col min="4099" max="4099" width="8" style="60" bestFit="1" customWidth="1"/>
    <col min="4100" max="4100" width="9.140625" style="60" bestFit="1" customWidth="1"/>
    <col min="4101" max="4352" width="69.42578125" style="60"/>
    <col min="4353" max="4353" width="7.85546875" style="60" bestFit="1" customWidth="1"/>
    <col min="4354" max="4354" width="69.5703125" style="60" customWidth="1"/>
    <col min="4355" max="4355" width="8" style="60" bestFit="1" customWidth="1"/>
    <col min="4356" max="4356" width="9.140625" style="60" bestFit="1" customWidth="1"/>
    <col min="4357" max="4608" width="69.42578125" style="60"/>
    <col min="4609" max="4609" width="7.85546875" style="60" bestFit="1" customWidth="1"/>
    <col min="4610" max="4610" width="69.5703125" style="60" customWidth="1"/>
    <col min="4611" max="4611" width="8" style="60" bestFit="1" customWidth="1"/>
    <col min="4612" max="4612" width="9.140625" style="60" bestFit="1" customWidth="1"/>
    <col min="4613" max="4864" width="69.42578125" style="60"/>
    <col min="4865" max="4865" width="7.85546875" style="60" bestFit="1" customWidth="1"/>
    <col min="4866" max="4866" width="69.5703125" style="60" customWidth="1"/>
    <col min="4867" max="4867" width="8" style="60" bestFit="1" customWidth="1"/>
    <col min="4868" max="4868" width="9.140625" style="60" bestFit="1" customWidth="1"/>
    <col min="4869" max="5120" width="69.42578125" style="60"/>
    <col min="5121" max="5121" width="7.85546875" style="60" bestFit="1" customWidth="1"/>
    <col min="5122" max="5122" width="69.5703125" style="60" customWidth="1"/>
    <col min="5123" max="5123" width="8" style="60" bestFit="1" customWidth="1"/>
    <col min="5124" max="5124" width="9.140625" style="60" bestFit="1" customWidth="1"/>
    <col min="5125" max="5376" width="69.42578125" style="60"/>
    <col min="5377" max="5377" width="7.85546875" style="60" bestFit="1" customWidth="1"/>
    <col min="5378" max="5378" width="69.5703125" style="60" customWidth="1"/>
    <col min="5379" max="5379" width="8" style="60" bestFit="1" customWidth="1"/>
    <col min="5380" max="5380" width="9.140625" style="60" bestFit="1" customWidth="1"/>
    <col min="5381" max="5632" width="69.42578125" style="60"/>
    <col min="5633" max="5633" width="7.85546875" style="60" bestFit="1" customWidth="1"/>
    <col min="5634" max="5634" width="69.5703125" style="60" customWidth="1"/>
    <col min="5635" max="5635" width="8" style="60" bestFit="1" customWidth="1"/>
    <col min="5636" max="5636" width="9.140625" style="60" bestFit="1" customWidth="1"/>
    <col min="5637" max="5888" width="69.42578125" style="60"/>
    <col min="5889" max="5889" width="7.85546875" style="60" bestFit="1" customWidth="1"/>
    <col min="5890" max="5890" width="69.5703125" style="60" customWidth="1"/>
    <col min="5891" max="5891" width="8" style="60" bestFit="1" customWidth="1"/>
    <col min="5892" max="5892" width="9.140625" style="60" bestFit="1" customWidth="1"/>
    <col min="5893" max="6144" width="69.42578125" style="60"/>
    <col min="6145" max="6145" width="7.85546875" style="60" bestFit="1" customWidth="1"/>
    <col min="6146" max="6146" width="69.5703125" style="60" customWidth="1"/>
    <col min="6147" max="6147" width="8" style="60" bestFit="1" customWidth="1"/>
    <col min="6148" max="6148" width="9.140625" style="60" bestFit="1" customWidth="1"/>
    <col min="6149" max="6400" width="69.42578125" style="60"/>
    <col min="6401" max="6401" width="7.85546875" style="60" bestFit="1" customWidth="1"/>
    <col min="6402" max="6402" width="69.5703125" style="60" customWidth="1"/>
    <col min="6403" max="6403" width="8" style="60" bestFit="1" customWidth="1"/>
    <col min="6404" max="6404" width="9.140625" style="60" bestFit="1" customWidth="1"/>
    <col min="6405" max="6656" width="69.42578125" style="60"/>
    <col min="6657" max="6657" width="7.85546875" style="60" bestFit="1" customWidth="1"/>
    <col min="6658" max="6658" width="69.5703125" style="60" customWidth="1"/>
    <col min="6659" max="6659" width="8" style="60" bestFit="1" customWidth="1"/>
    <col min="6660" max="6660" width="9.140625" style="60" bestFit="1" customWidth="1"/>
    <col min="6661" max="6912" width="69.42578125" style="60"/>
    <col min="6913" max="6913" width="7.85546875" style="60" bestFit="1" customWidth="1"/>
    <col min="6914" max="6914" width="69.5703125" style="60" customWidth="1"/>
    <col min="6915" max="6915" width="8" style="60" bestFit="1" customWidth="1"/>
    <col min="6916" max="6916" width="9.140625" style="60" bestFit="1" customWidth="1"/>
    <col min="6917" max="7168" width="69.42578125" style="60"/>
    <col min="7169" max="7169" width="7.85546875" style="60" bestFit="1" customWidth="1"/>
    <col min="7170" max="7170" width="69.5703125" style="60" customWidth="1"/>
    <col min="7171" max="7171" width="8" style="60" bestFit="1" customWidth="1"/>
    <col min="7172" max="7172" width="9.140625" style="60" bestFit="1" customWidth="1"/>
    <col min="7173" max="7424" width="69.42578125" style="60"/>
    <col min="7425" max="7425" width="7.85546875" style="60" bestFit="1" customWidth="1"/>
    <col min="7426" max="7426" width="69.5703125" style="60" customWidth="1"/>
    <col min="7427" max="7427" width="8" style="60" bestFit="1" customWidth="1"/>
    <col min="7428" max="7428" width="9.140625" style="60" bestFit="1" customWidth="1"/>
    <col min="7429" max="7680" width="69.42578125" style="60"/>
    <col min="7681" max="7681" width="7.85546875" style="60" bestFit="1" customWidth="1"/>
    <col min="7682" max="7682" width="69.5703125" style="60" customWidth="1"/>
    <col min="7683" max="7683" width="8" style="60" bestFit="1" customWidth="1"/>
    <col min="7684" max="7684" width="9.140625" style="60" bestFit="1" customWidth="1"/>
    <col min="7685" max="7936" width="69.42578125" style="60"/>
    <col min="7937" max="7937" width="7.85546875" style="60" bestFit="1" customWidth="1"/>
    <col min="7938" max="7938" width="69.5703125" style="60" customWidth="1"/>
    <col min="7939" max="7939" width="8" style="60" bestFit="1" customWidth="1"/>
    <col min="7940" max="7940" width="9.140625" style="60" bestFit="1" customWidth="1"/>
    <col min="7941" max="8192" width="69.42578125" style="60"/>
    <col min="8193" max="8193" width="7.85546875" style="60" bestFit="1" customWidth="1"/>
    <col min="8194" max="8194" width="69.5703125" style="60" customWidth="1"/>
    <col min="8195" max="8195" width="8" style="60" bestFit="1" customWidth="1"/>
    <col min="8196" max="8196" width="9.140625" style="60" bestFit="1" customWidth="1"/>
    <col min="8197" max="8448" width="69.42578125" style="60"/>
    <col min="8449" max="8449" width="7.85546875" style="60" bestFit="1" customWidth="1"/>
    <col min="8450" max="8450" width="69.5703125" style="60" customWidth="1"/>
    <col min="8451" max="8451" width="8" style="60" bestFit="1" customWidth="1"/>
    <col min="8452" max="8452" width="9.140625" style="60" bestFit="1" customWidth="1"/>
    <col min="8453" max="8704" width="69.42578125" style="60"/>
    <col min="8705" max="8705" width="7.85546875" style="60" bestFit="1" customWidth="1"/>
    <col min="8706" max="8706" width="69.5703125" style="60" customWidth="1"/>
    <col min="8707" max="8707" width="8" style="60" bestFit="1" customWidth="1"/>
    <col min="8708" max="8708" width="9.140625" style="60" bestFit="1" customWidth="1"/>
    <col min="8709" max="8960" width="69.42578125" style="60"/>
    <col min="8961" max="8961" width="7.85546875" style="60" bestFit="1" customWidth="1"/>
    <col min="8962" max="8962" width="69.5703125" style="60" customWidth="1"/>
    <col min="8963" max="8963" width="8" style="60" bestFit="1" customWidth="1"/>
    <col min="8964" max="8964" width="9.140625" style="60" bestFit="1" customWidth="1"/>
    <col min="8965" max="9216" width="69.42578125" style="60"/>
    <col min="9217" max="9217" width="7.85546875" style="60" bestFit="1" customWidth="1"/>
    <col min="9218" max="9218" width="69.5703125" style="60" customWidth="1"/>
    <col min="9219" max="9219" width="8" style="60" bestFit="1" customWidth="1"/>
    <col min="9220" max="9220" width="9.140625" style="60" bestFit="1" customWidth="1"/>
    <col min="9221" max="9472" width="69.42578125" style="60"/>
    <col min="9473" max="9473" width="7.85546875" style="60" bestFit="1" customWidth="1"/>
    <col min="9474" max="9474" width="69.5703125" style="60" customWidth="1"/>
    <col min="9475" max="9475" width="8" style="60" bestFit="1" customWidth="1"/>
    <col min="9476" max="9476" width="9.140625" style="60" bestFit="1" customWidth="1"/>
    <col min="9477" max="9728" width="69.42578125" style="60"/>
    <col min="9729" max="9729" width="7.85546875" style="60" bestFit="1" customWidth="1"/>
    <col min="9730" max="9730" width="69.5703125" style="60" customWidth="1"/>
    <col min="9731" max="9731" width="8" style="60" bestFit="1" customWidth="1"/>
    <col min="9732" max="9732" width="9.140625" style="60" bestFit="1" customWidth="1"/>
    <col min="9733" max="9984" width="69.42578125" style="60"/>
    <col min="9985" max="9985" width="7.85546875" style="60" bestFit="1" customWidth="1"/>
    <col min="9986" max="9986" width="69.5703125" style="60" customWidth="1"/>
    <col min="9987" max="9987" width="8" style="60" bestFit="1" customWidth="1"/>
    <col min="9988" max="9988" width="9.140625" style="60" bestFit="1" customWidth="1"/>
    <col min="9989" max="10240" width="69.42578125" style="60"/>
    <col min="10241" max="10241" width="7.85546875" style="60" bestFit="1" customWidth="1"/>
    <col min="10242" max="10242" width="69.5703125" style="60" customWidth="1"/>
    <col min="10243" max="10243" width="8" style="60" bestFit="1" customWidth="1"/>
    <col min="10244" max="10244" width="9.140625" style="60" bestFit="1" customWidth="1"/>
    <col min="10245" max="10496" width="69.42578125" style="60"/>
    <col min="10497" max="10497" width="7.85546875" style="60" bestFit="1" customWidth="1"/>
    <col min="10498" max="10498" width="69.5703125" style="60" customWidth="1"/>
    <col min="10499" max="10499" width="8" style="60" bestFit="1" customWidth="1"/>
    <col min="10500" max="10500" width="9.140625" style="60" bestFit="1" customWidth="1"/>
    <col min="10501" max="10752" width="69.42578125" style="60"/>
    <col min="10753" max="10753" width="7.85546875" style="60" bestFit="1" customWidth="1"/>
    <col min="10754" max="10754" width="69.5703125" style="60" customWidth="1"/>
    <col min="10755" max="10755" width="8" style="60" bestFit="1" customWidth="1"/>
    <col min="10756" max="10756" width="9.140625" style="60" bestFit="1" customWidth="1"/>
    <col min="10757" max="11008" width="69.42578125" style="60"/>
    <col min="11009" max="11009" width="7.85546875" style="60" bestFit="1" customWidth="1"/>
    <col min="11010" max="11010" width="69.5703125" style="60" customWidth="1"/>
    <col min="11011" max="11011" width="8" style="60" bestFit="1" customWidth="1"/>
    <col min="11012" max="11012" width="9.140625" style="60" bestFit="1" customWidth="1"/>
    <col min="11013" max="11264" width="69.42578125" style="60"/>
    <col min="11265" max="11265" width="7.85546875" style="60" bestFit="1" customWidth="1"/>
    <col min="11266" max="11266" width="69.5703125" style="60" customWidth="1"/>
    <col min="11267" max="11267" width="8" style="60" bestFit="1" customWidth="1"/>
    <col min="11268" max="11268" width="9.140625" style="60" bestFit="1" customWidth="1"/>
    <col min="11269" max="11520" width="69.42578125" style="60"/>
    <col min="11521" max="11521" width="7.85546875" style="60" bestFit="1" customWidth="1"/>
    <col min="11522" max="11522" width="69.5703125" style="60" customWidth="1"/>
    <col min="11523" max="11523" width="8" style="60" bestFit="1" customWidth="1"/>
    <col min="11524" max="11524" width="9.140625" style="60" bestFit="1" customWidth="1"/>
    <col min="11525" max="11776" width="69.42578125" style="60"/>
    <col min="11777" max="11777" width="7.85546875" style="60" bestFit="1" customWidth="1"/>
    <col min="11778" max="11778" width="69.5703125" style="60" customWidth="1"/>
    <col min="11779" max="11779" width="8" style="60" bestFit="1" customWidth="1"/>
    <col min="11780" max="11780" width="9.140625" style="60" bestFit="1" customWidth="1"/>
    <col min="11781" max="12032" width="69.42578125" style="60"/>
    <col min="12033" max="12033" width="7.85546875" style="60" bestFit="1" customWidth="1"/>
    <col min="12034" max="12034" width="69.5703125" style="60" customWidth="1"/>
    <col min="12035" max="12035" width="8" style="60" bestFit="1" customWidth="1"/>
    <col min="12036" max="12036" width="9.140625" style="60" bestFit="1" customWidth="1"/>
    <col min="12037" max="12288" width="69.42578125" style="60"/>
    <col min="12289" max="12289" width="7.85546875" style="60" bestFit="1" customWidth="1"/>
    <col min="12290" max="12290" width="69.5703125" style="60" customWidth="1"/>
    <col min="12291" max="12291" width="8" style="60" bestFit="1" customWidth="1"/>
    <col min="12292" max="12292" width="9.140625" style="60" bestFit="1" customWidth="1"/>
    <col min="12293" max="12544" width="69.42578125" style="60"/>
    <col min="12545" max="12545" width="7.85546875" style="60" bestFit="1" customWidth="1"/>
    <col min="12546" max="12546" width="69.5703125" style="60" customWidth="1"/>
    <col min="12547" max="12547" width="8" style="60" bestFit="1" customWidth="1"/>
    <col min="12548" max="12548" width="9.140625" style="60" bestFit="1" customWidth="1"/>
    <col min="12549" max="12800" width="69.42578125" style="60"/>
    <col min="12801" max="12801" width="7.85546875" style="60" bestFit="1" customWidth="1"/>
    <col min="12802" max="12802" width="69.5703125" style="60" customWidth="1"/>
    <col min="12803" max="12803" width="8" style="60" bestFit="1" customWidth="1"/>
    <col min="12804" max="12804" width="9.140625" style="60" bestFit="1" customWidth="1"/>
    <col min="12805" max="13056" width="69.42578125" style="60"/>
    <col min="13057" max="13057" width="7.85546875" style="60" bestFit="1" customWidth="1"/>
    <col min="13058" max="13058" width="69.5703125" style="60" customWidth="1"/>
    <col min="13059" max="13059" width="8" style="60" bestFit="1" customWidth="1"/>
    <col min="13060" max="13060" width="9.140625" style="60" bestFit="1" customWidth="1"/>
    <col min="13061" max="13312" width="69.42578125" style="60"/>
    <col min="13313" max="13313" width="7.85546875" style="60" bestFit="1" customWidth="1"/>
    <col min="13314" max="13314" width="69.5703125" style="60" customWidth="1"/>
    <col min="13315" max="13315" width="8" style="60" bestFit="1" customWidth="1"/>
    <col min="13316" max="13316" width="9.140625" style="60" bestFit="1" customWidth="1"/>
    <col min="13317" max="13568" width="69.42578125" style="60"/>
    <col min="13569" max="13569" width="7.85546875" style="60" bestFit="1" customWidth="1"/>
    <col min="13570" max="13570" width="69.5703125" style="60" customWidth="1"/>
    <col min="13571" max="13571" width="8" style="60" bestFit="1" customWidth="1"/>
    <col min="13572" max="13572" width="9.140625" style="60" bestFit="1" customWidth="1"/>
    <col min="13573" max="13824" width="69.42578125" style="60"/>
    <col min="13825" max="13825" width="7.85546875" style="60" bestFit="1" customWidth="1"/>
    <col min="13826" max="13826" width="69.5703125" style="60" customWidth="1"/>
    <col min="13827" max="13827" width="8" style="60" bestFit="1" customWidth="1"/>
    <col min="13828" max="13828" width="9.140625" style="60" bestFit="1" customWidth="1"/>
    <col min="13829" max="14080" width="69.42578125" style="60"/>
    <col min="14081" max="14081" width="7.85546875" style="60" bestFit="1" customWidth="1"/>
    <col min="14082" max="14082" width="69.5703125" style="60" customWidth="1"/>
    <col min="14083" max="14083" width="8" style="60" bestFit="1" customWidth="1"/>
    <col min="14084" max="14084" width="9.140625" style="60" bestFit="1" customWidth="1"/>
    <col min="14085" max="14336" width="69.42578125" style="60"/>
    <col min="14337" max="14337" width="7.85546875" style="60" bestFit="1" customWidth="1"/>
    <col min="14338" max="14338" width="69.5703125" style="60" customWidth="1"/>
    <col min="14339" max="14339" width="8" style="60" bestFit="1" customWidth="1"/>
    <col min="14340" max="14340" width="9.140625" style="60" bestFit="1" customWidth="1"/>
    <col min="14341" max="14592" width="69.42578125" style="60"/>
    <col min="14593" max="14593" width="7.85546875" style="60" bestFit="1" customWidth="1"/>
    <col min="14594" max="14594" width="69.5703125" style="60" customWidth="1"/>
    <col min="14595" max="14595" width="8" style="60" bestFit="1" customWidth="1"/>
    <col min="14596" max="14596" width="9.140625" style="60" bestFit="1" customWidth="1"/>
    <col min="14597" max="14848" width="69.42578125" style="60"/>
    <col min="14849" max="14849" width="7.85546875" style="60" bestFit="1" customWidth="1"/>
    <col min="14850" max="14850" width="69.5703125" style="60" customWidth="1"/>
    <col min="14851" max="14851" width="8" style="60" bestFit="1" customWidth="1"/>
    <col min="14852" max="14852" width="9.140625" style="60" bestFit="1" customWidth="1"/>
    <col min="14853" max="15104" width="69.42578125" style="60"/>
    <col min="15105" max="15105" width="7.85546875" style="60" bestFit="1" customWidth="1"/>
    <col min="15106" max="15106" width="69.5703125" style="60" customWidth="1"/>
    <col min="15107" max="15107" width="8" style="60" bestFit="1" customWidth="1"/>
    <col min="15108" max="15108" width="9.140625" style="60" bestFit="1" customWidth="1"/>
    <col min="15109" max="15360" width="69.42578125" style="60"/>
    <col min="15361" max="15361" width="7.85546875" style="60" bestFit="1" customWidth="1"/>
    <col min="15362" max="15362" width="69.5703125" style="60" customWidth="1"/>
    <col min="15363" max="15363" width="8" style="60" bestFit="1" customWidth="1"/>
    <col min="15364" max="15364" width="9.140625" style="60" bestFit="1" customWidth="1"/>
    <col min="15365" max="15616" width="69.42578125" style="60"/>
    <col min="15617" max="15617" width="7.85546875" style="60" bestFit="1" customWidth="1"/>
    <col min="15618" max="15618" width="69.5703125" style="60" customWidth="1"/>
    <col min="15619" max="15619" width="8" style="60" bestFit="1" customWidth="1"/>
    <col min="15620" max="15620" width="9.140625" style="60" bestFit="1" customWidth="1"/>
    <col min="15621" max="15872" width="69.42578125" style="60"/>
    <col min="15873" max="15873" width="7.85546875" style="60" bestFit="1" customWidth="1"/>
    <col min="15874" max="15874" width="69.5703125" style="60" customWidth="1"/>
    <col min="15875" max="15875" width="8" style="60" bestFit="1" customWidth="1"/>
    <col min="15876" max="15876" width="9.140625" style="60" bestFit="1" customWidth="1"/>
    <col min="15877" max="16128" width="69.42578125" style="60"/>
    <col min="16129" max="16129" width="7.85546875" style="60" bestFit="1" customWidth="1"/>
    <col min="16130" max="16130" width="69.5703125" style="60" customWidth="1"/>
    <col min="16131" max="16131" width="8" style="60" bestFit="1" customWidth="1"/>
    <col min="16132" max="16132" width="9.140625" style="60" bestFit="1" customWidth="1"/>
    <col min="16133" max="16384" width="69.42578125" style="60"/>
  </cols>
  <sheetData>
    <row r="1" spans="1:4" ht="31.5" customHeight="1" x14ac:dyDescent="0.2">
      <c r="A1" s="122" t="s">
        <v>712</v>
      </c>
      <c r="B1" s="122"/>
      <c r="C1" s="122"/>
      <c r="D1" s="122"/>
    </row>
    <row r="2" spans="1:4" x14ac:dyDescent="0.2">
      <c r="A2" s="63" t="s">
        <v>63</v>
      </c>
      <c r="B2" s="63" t="s">
        <v>64</v>
      </c>
      <c r="C2" s="63" t="s">
        <v>65</v>
      </c>
      <c r="D2" s="63" t="s">
        <v>66</v>
      </c>
    </row>
    <row r="3" spans="1:4" s="70" customFormat="1" x14ac:dyDescent="0.2">
      <c r="A3" s="71"/>
      <c r="B3" s="71" t="s">
        <v>67</v>
      </c>
      <c r="C3" s="71">
        <v>1</v>
      </c>
      <c r="D3" s="72">
        <v>0</v>
      </c>
    </row>
    <row r="4" spans="1:4" x14ac:dyDescent="0.2">
      <c r="A4" s="64">
        <v>15</v>
      </c>
      <c r="B4" s="64" t="s">
        <v>74</v>
      </c>
      <c r="C4" s="65">
        <v>1010</v>
      </c>
      <c r="D4" s="66">
        <v>1</v>
      </c>
    </row>
    <row r="5" spans="1:4" x14ac:dyDescent="0.2">
      <c r="A5" s="64">
        <v>16</v>
      </c>
      <c r="B5" s="64" t="s">
        <v>75</v>
      </c>
      <c r="C5" s="65">
        <v>1011</v>
      </c>
      <c r="D5" s="66">
        <v>1</v>
      </c>
    </row>
    <row r="6" spans="1:4" x14ac:dyDescent="0.2">
      <c r="A6" s="64">
        <v>17</v>
      </c>
      <c r="B6" s="64" t="s">
        <v>76</v>
      </c>
      <c r="C6" s="65">
        <v>1012</v>
      </c>
      <c r="D6" s="66">
        <v>1</v>
      </c>
    </row>
    <row r="7" spans="1:4" ht="25.5" x14ac:dyDescent="0.2">
      <c r="A7" s="64">
        <v>18</v>
      </c>
      <c r="B7" s="64" t="s">
        <v>77</v>
      </c>
      <c r="C7" s="65">
        <v>1017</v>
      </c>
      <c r="D7" s="66">
        <v>1</v>
      </c>
    </row>
    <row r="8" spans="1:4" x14ac:dyDescent="0.2">
      <c r="A8" s="64">
        <v>19</v>
      </c>
      <c r="B8" s="64" t="s">
        <v>78</v>
      </c>
      <c r="C8" s="65">
        <v>1048</v>
      </c>
      <c r="D8" s="66">
        <v>1</v>
      </c>
    </row>
    <row r="9" spans="1:4" ht="25.5" x14ac:dyDescent="0.2">
      <c r="A9" s="64">
        <v>20</v>
      </c>
      <c r="B9" s="64" t="s">
        <v>79</v>
      </c>
      <c r="C9" s="65">
        <v>1049</v>
      </c>
      <c r="D9" s="66">
        <v>1</v>
      </c>
    </row>
    <row r="10" spans="1:4" ht="38.25" x14ac:dyDescent="0.2">
      <c r="A10" s="64">
        <v>21</v>
      </c>
      <c r="B10" s="64" t="s">
        <v>80</v>
      </c>
      <c r="C10" s="65">
        <v>1050</v>
      </c>
      <c r="D10" s="66">
        <v>1</v>
      </c>
    </row>
    <row r="11" spans="1:4" x14ac:dyDescent="0.2">
      <c r="A11" s="64">
        <v>22</v>
      </c>
      <c r="B11" s="64" t="s">
        <v>81</v>
      </c>
      <c r="C11" s="65">
        <v>1054</v>
      </c>
      <c r="D11" s="66">
        <v>1</v>
      </c>
    </row>
    <row r="12" spans="1:4" x14ac:dyDescent="0.2">
      <c r="A12" s="64">
        <v>23</v>
      </c>
      <c r="B12" s="64" t="s">
        <v>82</v>
      </c>
      <c r="C12" s="65">
        <v>1173</v>
      </c>
      <c r="D12" s="66">
        <v>1</v>
      </c>
    </row>
    <row r="13" spans="1:4" x14ac:dyDescent="0.2">
      <c r="A13" s="64">
        <v>24</v>
      </c>
      <c r="B13" s="64" t="s">
        <v>83</v>
      </c>
      <c r="C13" s="65">
        <v>1174</v>
      </c>
      <c r="D13" s="66">
        <v>1</v>
      </c>
    </row>
    <row r="14" spans="1:4" x14ac:dyDescent="0.2">
      <c r="A14" s="64">
        <v>25</v>
      </c>
      <c r="B14" s="64" t="s">
        <v>84</v>
      </c>
      <c r="C14" s="65">
        <v>1186</v>
      </c>
      <c r="D14" s="66">
        <v>1</v>
      </c>
    </row>
    <row r="15" spans="1:4" x14ac:dyDescent="0.2">
      <c r="A15" s="64">
        <v>26</v>
      </c>
      <c r="B15" s="64" t="s">
        <v>85</v>
      </c>
      <c r="C15" s="65">
        <v>1211</v>
      </c>
      <c r="D15" s="66">
        <v>1</v>
      </c>
    </row>
    <row r="16" spans="1:4" s="70" customFormat="1" x14ac:dyDescent="0.2">
      <c r="A16" s="71"/>
      <c r="B16" s="71" t="s">
        <v>68</v>
      </c>
      <c r="C16" s="71">
        <v>2</v>
      </c>
      <c r="D16" s="72">
        <v>0</v>
      </c>
    </row>
    <row r="17" spans="1:4" ht="25.5" x14ac:dyDescent="0.2">
      <c r="A17" s="64">
        <v>27</v>
      </c>
      <c r="B17" s="64" t="s">
        <v>86</v>
      </c>
      <c r="C17" s="65">
        <v>2033</v>
      </c>
      <c r="D17" s="66">
        <v>2</v>
      </c>
    </row>
    <row r="18" spans="1:4" ht="25.5" x14ac:dyDescent="0.2">
      <c r="A18" s="64">
        <v>28</v>
      </c>
      <c r="B18" s="64" t="s">
        <v>87</v>
      </c>
      <c r="C18" s="65">
        <v>2034</v>
      </c>
      <c r="D18" s="66">
        <v>2</v>
      </c>
    </row>
    <row r="19" spans="1:4" ht="38.25" x14ac:dyDescent="0.2">
      <c r="A19" s="64">
        <v>29</v>
      </c>
      <c r="B19" s="64" t="s">
        <v>88</v>
      </c>
      <c r="C19" s="65">
        <v>2035</v>
      </c>
      <c r="D19" s="66">
        <v>2</v>
      </c>
    </row>
    <row r="20" spans="1:4" ht="38.25" x14ac:dyDescent="0.2">
      <c r="A20" s="64">
        <v>30</v>
      </c>
      <c r="B20" s="64" t="s">
        <v>89</v>
      </c>
      <c r="C20" s="65">
        <v>2036</v>
      </c>
      <c r="D20" s="66">
        <v>2</v>
      </c>
    </row>
    <row r="21" spans="1:4" x14ac:dyDescent="0.2">
      <c r="A21" s="64">
        <v>31</v>
      </c>
      <c r="B21" s="64" t="s">
        <v>90</v>
      </c>
      <c r="C21" s="65">
        <v>2037</v>
      </c>
      <c r="D21" s="66">
        <v>2</v>
      </c>
    </row>
    <row r="22" spans="1:4" x14ac:dyDescent="0.2">
      <c r="A22" s="64">
        <v>32</v>
      </c>
      <c r="B22" s="64" t="s">
        <v>91</v>
      </c>
      <c r="C22" s="65">
        <v>2047</v>
      </c>
      <c r="D22" s="66">
        <v>2</v>
      </c>
    </row>
    <row r="23" spans="1:4" ht="25.5" x14ac:dyDescent="0.2">
      <c r="A23" s="64">
        <v>33</v>
      </c>
      <c r="B23" s="64" t="s">
        <v>92</v>
      </c>
      <c r="C23" s="65">
        <v>2088</v>
      </c>
      <c r="D23" s="66">
        <v>2</v>
      </c>
    </row>
    <row r="24" spans="1:4" ht="25.5" x14ac:dyDescent="0.2">
      <c r="A24" s="64">
        <v>34</v>
      </c>
      <c r="B24" s="64" t="s">
        <v>93</v>
      </c>
      <c r="C24" s="65">
        <v>2089</v>
      </c>
      <c r="D24" s="66">
        <v>2</v>
      </c>
    </row>
    <row r="25" spans="1:4" ht="63.75" x14ac:dyDescent="0.2">
      <c r="A25" s="64">
        <v>35</v>
      </c>
      <c r="B25" s="64" t="s">
        <v>94</v>
      </c>
      <c r="C25" s="65">
        <v>2094</v>
      </c>
      <c r="D25" s="66">
        <v>2</v>
      </c>
    </row>
    <row r="26" spans="1:4" ht="25.5" x14ac:dyDescent="0.2">
      <c r="A26" s="64">
        <v>36</v>
      </c>
      <c r="B26" s="64" t="s">
        <v>95</v>
      </c>
      <c r="C26" s="65">
        <v>2117</v>
      </c>
      <c r="D26" s="66">
        <v>2</v>
      </c>
    </row>
    <row r="27" spans="1:4" ht="38.25" x14ac:dyDescent="0.2">
      <c r="A27" s="64">
        <v>37</v>
      </c>
      <c r="B27" s="64" t="s">
        <v>96</v>
      </c>
      <c r="C27" s="65">
        <v>2131</v>
      </c>
      <c r="D27" s="66">
        <v>2</v>
      </c>
    </row>
    <row r="28" spans="1:4" ht="25.5" x14ac:dyDescent="0.2">
      <c r="A28" s="64">
        <v>38</v>
      </c>
      <c r="B28" s="64" t="s">
        <v>97</v>
      </c>
      <c r="C28" s="65">
        <v>2168</v>
      </c>
      <c r="D28" s="66">
        <v>2</v>
      </c>
    </row>
    <row r="29" spans="1:4" ht="25.5" x14ac:dyDescent="0.2">
      <c r="A29" s="64">
        <v>39</v>
      </c>
      <c r="B29" s="64" t="s">
        <v>98</v>
      </c>
      <c r="C29" s="65">
        <v>2169</v>
      </c>
      <c r="D29" s="66">
        <v>2</v>
      </c>
    </row>
    <row r="30" spans="1:4" x14ac:dyDescent="0.2">
      <c r="A30" s="64">
        <v>40</v>
      </c>
      <c r="B30" s="64" t="s">
        <v>99</v>
      </c>
      <c r="C30" s="65">
        <v>2182</v>
      </c>
      <c r="D30" s="66">
        <v>2</v>
      </c>
    </row>
    <row r="31" spans="1:4" s="70" customFormat="1" x14ac:dyDescent="0.2">
      <c r="A31" s="71"/>
      <c r="B31" s="71" t="s">
        <v>69</v>
      </c>
      <c r="C31" s="71">
        <v>3</v>
      </c>
      <c r="D31" s="72">
        <v>0</v>
      </c>
    </row>
    <row r="32" spans="1:4" ht="25.5" x14ac:dyDescent="0.2">
      <c r="A32" s="64">
        <v>41</v>
      </c>
      <c r="B32" s="64" t="s">
        <v>100</v>
      </c>
      <c r="C32" s="65">
        <v>3113</v>
      </c>
      <c r="D32" s="66">
        <v>3</v>
      </c>
    </row>
    <row r="33" spans="1:4" ht="25.5" x14ac:dyDescent="0.2">
      <c r="A33" s="64">
        <v>42</v>
      </c>
      <c r="B33" s="64" t="s">
        <v>101</v>
      </c>
      <c r="C33" s="65">
        <v>3114</v>
      </c>
      <c r="D33" s="66">
        <v>3</v>
      </c>
    </row>
    <row r="34" spans="1:4" ht="25.5" x14ac:dyDescent="0.2">
      <c r="A34" s="64">
        <v>43</v>
      </c>
      <c r="B34" s="64" t="s">
        <v>102</v>
      </c>
      <c r="C34" s="65">
        <v>3115</v>
      </c>
      <c r="D34" s="66">
        <v>3</v>
      </c>
    </row>
    <row r="35" spans="1:4" ht="25.5" x14ac:dyDescent="0.2">
      <c r="A35" s="64">
        <v>44</v>
      </c>
      <c r="B35" s="64" t="s">
        <v>103</v>
      </c>
      <c r="C35" s="65">
        <v>3116</v>
      </c>
      <c r="D35" s="66">
        <v>3</v>
      </c>
    </row>
    <row r="36" spans="1:4" ht="25.5" x14ac:dyDescent="0.2">
      <c r="A36" s="64">
        <v>45</v>
      </c>
      <c r="B36" s="64" t="s">
        <v>104</v>
      </c>
      <c r="C36" s="65">
        <v>3121</v>
      </c>
      <c r="D36" s="66">
        <v>3</v>
      </c>
    </row>
    <row r="37" spans="1:4" ht="38.25" x14ac:dyDescent="0.2">
      <c r="A37" s="64">
        <v>46</v>
      </c>
      <c r="B37" s="64" t="s">
        <v>105</v>
      </c>
      <c r="C37" s="65">
        <v>3123</v>
      </c>
      <c r="D37" s="66">
        <v>3</v>
      </c>
    </row>
    <row r="38" spans="1:4" ht="25.5" x14ac:dyDescent="0.2">
      <c r="A38" s="64">
        <v>47</v>
      </c>
      <c r="B38" s="64" t="s">
        <v>106</v>
      </c>
      <c r="C38" s="65">
        <v>3124</v>
      </c>
      <c r="D38" s="66">
        <v>3</v>
      </c>
    </row>
    <row r="39" spans="1:4" x14ac:dyDescent="0.2">
      <c r="A39" s="64">
        <v>48</v>
      </c>
      <c r="B39" s="64" t="s">
        <v>107</v>
      </c>
      <c r="C39" s="65">
        <v>3191</v>
      </c>
      <c r="D39" s="66">
        <v>3</v>
      </c>
    </row>
    <row r="40" spans="1:4" s="70" customFormat="1" x14ac:dyDescent="0.2">
      <c r="A40" s="71"/>
      <c r="B40" s="71" t="s">
        <v>70</v>
      </c>
      <c r="C40" s="71">
        <v>4</v>
      </c>
      <c r="D40" s="72">
        <v>0</v>
      </c>
    </row>
    <row r="41" spans="1:4" ht="63.75" x14ac:dyDescent="0.2">
      <c r="A41" s="64">
        <v>49</v>
      </c>
      <c r="B41" s="64" t="s">
        <v>108</v>
      </c>
      <c r="C41" s="65">
        <v>4001</v>
      </c>
      <c r="D41" s="66">
        <v>4</v>
      </c>
    </row>
    <row r="42" spans="1:4" ht="25.5" x14ac:dyDescent="0.2">
      <c r="A42" s="64">
        <v>50</v>
      </c>
      <c r="B42" s="64" t="s">
        <v>109</v>
      </c>
      <c r="C42" s="65">
        <v>4002</v>
      </c>
      <c r="D42" s="66">
        <v>4</v>
      </c>
    </row>
    <row r="43" spans="1:4" ht="25.5" x14ac:dyDescent="0.2">
      <c r="A43" s="64">
        <v>51</v>
      </c>
      <c r="B43" s="64" t="s">
        <v>110</v>
      </c>
      <c r="C43" s="65">
        <v>4003</v>
      </c>
      <c r="D43" s="66">
        <v>4</v>
      </c>
    </row>
    <row r="44" spans="1:4" x14ac:dyDescent="0.2">
      <c r="A44" s="64">
        <v>52</v>
      </c>
      <c r="B44" s="64" t="s">
        <v>111</v>
      </c>
      <c r="C44" s="65">
        <v>4026</v>
      </c>
      <c r="D44" s="66">
        <v>4</v>
      </c>
    </row>
    <row r="45" spans="1:4" x14ac:dyDescent="0.2">
      <c r="A45" s="64">
        <v>53</v>
      </c>
      <c r="B45" s="64" t="s">
        <v>112</v>
      </c>
      <c r="C45" s="65">
        <v>4027</v>
      </c>
      <c r="D45" s="66">
        <v>4</v>
      </c>
    </row>
    <row r="46" spans="1:4" ht="38.25" x14ac:dyDescent="0.2">
      <c r="A46" s="64">
        <v>54</v>
      </c>
      <c r="B46" s="64" t="s">
        <v>113</v>
      </c>
      <c r="C46" s="65">
        <v>4099</v>
      </c>
      <c r="D46" s="66">
        <v>4</v>
      </c>
    </row>
    <row r="47" spans="1:4" ht="25.5" x14ac:dyDescent="0.2">
      <c r="A47" s="64">
        <v>55</v>
      </c>
      <c r="B47" s="64" t="s">
        <v>114</v>
      </c>
      <c r="C47" s="65">
        <v>4103</v>
      </c>
      <c r="D47" s="66">
        <v>4</v>
      </c>
    </row>
    <row r="48" spans="1:4" ht="25.5" x14ac:dyDescent="0.2">
      <c r="A48" s="64">
        <v>56</v>
      </c>
      <c r="B48" s="64" t="s">
        <v>115</v>
      </c>
      <c r="C48" s="65">
        <v>4122</v>
      </c>
      <c r="D48" s="66">
        <v>4</v>
      </c>
    </row>
    <row r="49" spans="1:4" ht="25.5" x14ac:dyDescent="0.2">
      <c r="A49" s="64">
        <v>57</v>
      </c>
      <c r="B49" s="64" t="s">
        <v>116</v>
      </c>
      <c r="C49" s="65">
        <v>4128</v>
      </c>
      <c r="D49" s="66">
        <v>4</v>
      </c>
    </row>
    <row r="50" spans="1:4" ht="25.5" x14ac:dyDescent="0.2">
      <c r="A50" s="64">
        <v>58</v>
      </c>
      <c r="B50" s="64" t="s">
        <v>117</v>
      </c>
      <c r="C50" s="65">
        <v>4129</v>
      </c>
      <c r="D50" s="66">
        <v>4</v>
      </c>
    </row>
    <row r="51" spans="1:4" ht="25.5" x14ac:dyDescent="0.2">
      <c r="A51" s="64">
        <v>59</v>
      </c>
      <c r="B51" s="64" t="s">
        <v>118</v>
      </c>
      <c r="C51" s="65">
        <v>4138</v>
      </c>
      <c r="D51" s="66">
        <v>4</v>
      </c>
    </row>
    <row r="52" spans="1:4" ht="204" x14ac:dyDescent="0.2">
      <c r="A52" s="64">
        <v>60</v>
      </c>
      <c r="B52" s="64" t="s">
        <v>119</v>
      </c>
      <c r="C52" s="65">
        <v>4159</v>
      </c>
      <c r="D52" s="66">
        <v>4</v>
      </c>
    </row>
    <row r="53" spans="1:4" ht="25.5" x14ac:dyDescent="0.2">
      <c r="A53" s="64">
        <v>61</v>
      </c>
      <c r="B53" s="64" t="s">
        <v>120</v>
      </c>
      <c r="C53" s="65">
        <v>4171</v>
      </c>
      <c r="D53" s="66">
        <v>4</v>
      </c>
    </row>
    <row r="54" spans="1:4" ht="25.5" x14ac:dyDescent="0.2">
      <c r="A54" s="64">
        <v>62</v>
      </c>
      <c r="B54" s="64" t="s">
        <v>121</v>
      </c>
      <c r="C54" s="65">
        <v>4192</v>
      </c>
      <c r="D54" s="66">
        <v>4</v>
      </c>
    </row>
    <row r="55" spans="1:4" ht="25.5" x14ac:dyDescent="0.2">
      <c r="A55" s="64">
        <v>63</v>
      </c>
      <c r="B55" s="64" t="s">
        <v>122</v>
      </c>
      <c r="C55" s="65">
        <v>4194</v>
      </c>
      <c r="D55" s="66">
        <v>4</v>
      </c>
    </row>
    <row r="56" spans="1:4" x14ac:dyDescent="0.2">
      <c r="A56" s="64">
        <v>64</v>
      </c>
      <c r="B56" s="64" t="s">
        <v>123</v>
      </c>
      <c r="C56" s="65">
        <v>4224</v>
      </c>
      <c r="D56" s="66">
        <v>4</v>
      </c>
    </row>
    <row r="57" spans="1:4" x14ac:dyDescent="0.2">
      <c r="A57" s="64">
        <v>65</v>
      </c>
      <c r="B57" s="64" t="s">
        <v>124</v>
      </c>
      <c r="C57" s="65">
        <v>4225</v>
      </c>
      <c r="D57" s="66">
        <v>4</v>
      </c>
    </row>
    <row r="58" spans="1:4" ht="102" x14ac:dyDescent="0.2">
      <c r="A58" s="64">
        <v>66</v>
      </c>
      <c r="B58" s="64" t="s">
        <v>125</v>
      </c>
      <c r="C58" s="64" t="s">
        <v>126</v>
      </c>
      <c r="D58" s="66">
        <v>4</v>
      </c>
    </row>
    <row r="59" spans="1:4" ht="38.25" x14ac:dyDescent="0.2">
      <c r="A59" s="64">
        <v>67</v>
      </c>
      <c r="B59" s="64" t="s">
        <v>127</v>
      </c>
      <c r="C59" s="64" t="s">
        <v>128</v>
      </c>
      <c r="D59" s="66">
        <v>4</v>
      </c>
    </row>
    <row r="60" spans="1:4" x14ac:dyDescent="0.2">
      <c r="A60" s="64">
        <v>68</v>
      </c>
      <c r="B60" s="64" t="s">
        <v>129</v>
      </c>
      <c r="C60" s="64" t="s">
        <v>130</v>
      </c>
      <c r="D60" s="66">
        <v>4</v>
      </c>
    </row>
    <row r="61" spans="1:4" s="70" customFormat="1" x14ac:dyDescent="0.2">
      <c r="A61" s="71"/>
      <c r="B61" s="71" t="s">
        <v>673</v>
      </c>
      <c r="C61" s="71">
        <v>5</v>
      </c>
      <c r="D61" s="72">
        <v>0</v>
      </c>
    </row>
    <row r="62" spans="1:4" ht="102" x14ac:dyDescent="0.2">
      <c r="A62" s="64">
        <v>69</v>
      </c>
      <c r="B62" s="64" t="s">
        <v>131</v>
      </c>
      <c r="C62" s="65">
        <v>5013</v>
      </c>
      <c r="D62" s="66">
        <v>5</v>
      </c>
    </row>
    <row r="63" spans="1:4" x14ac:dyDescent="0.2">
      <c r="A63" s="64">
        <v>70</v>
      </c>
      <c r="B63" s="64" t="s">
        <v>132</v>
      </c>
      <c r="C63" s="65">
        <v>5014</v>
      </c>
      <c r="D63" s="66">
        <v>5</v>
      </c>
    </row>
    <row r="64" spans="1:4" ht="38.25" x14ac:dyDescent="0.2">
      <c r="A64" s="64">
        <v>71</v>
      </c>
      <c r="B64" s="64" t="s">
        <v>133</v>
      </c>
      <c r="C64" s="65">
        <v>5015</v>
      </c>
      <c r="D64" s="66">
        <v>5</v>
      </c>
    </row>
    <row r="65" spans="1:4" x14ac:dyDescent="0.2">
      <c r="A65" s="64">
        <v>72</v>
      </c>
      <c r="B65" s="64" t="s">
        <v>134</v>
      </c>
      <c r="C65" s="65">
        <v>5016</v>
      </c>
      <c r="D65" s="66">
        <v>5</v>
      </c>
    </row>
    <row r="66" spans="1:4" ht="25.5" x14ac:dyDescent="0.2">
      <c r="A66" s="64">
        <v>73</v>
      </c>
      <c r="B66" s="64" t="s">
        <v>135</v>
      </c>
      <c r="C66" s="65">
        <v>5025</v>
      </c>
      <c r="D66" s="66">
        <v>5</v>
      </c>
    </row>
    <row r="67" spans="1:4" ht="38.25" x14ac:dyDescent="0.2">
      <c r="A67" s="64">
        <v>74</v>
      </c>
      <c r="B67" s="64" t="s">
        <v>136</v>
      </c>
      <c r="C67" s="65">
        <v>5127</v>
      </c>
      <c r="D67" s="66">
        <v>5</v>
      </c>
    </row>
    <row r="68" spans="1:4" x14ac:dyDescent="0.2">
      <c r="A68" s="64">
        <v>75</v>
      </c>
      <c r="B68" s="64" t="s">
        <v>137</v>
      </c>
      <c r="C68" s="65">
        <v>5130</v>
      </c>
      <c r="D68" s="66">
        <v>5</v>
      </c>
    </row>
    <row r="69" spans="1:4" ht="25.5" x14ac:dyDescent="0.2">
      <c r="A69" s="64">
        <v>76</v>
      </c>
      <c r="B69" s="64" t="s">
        <v>138</v>
      </c>
      <c r="C69" s="65">
        <v>5154</v>
      </c>
      <c r="D69" s="66">
        <v>5</v>
      </c>
    </row>
    <row r="70" spans="1:4" x14ac:dyDescent="0.2">
      <c r="A70" s="64">
        <v>77</v>
      </c>
      <c r="B70" s="64" t="s">
        <v>139</v>
      </c>
      <c r="C70" s="65">
        <v>5175</v>
      </c>
      <c r="D70" s="66">
        <v>5</v>
      </c>
    </row>
    <row r="71" spans="1:4" x14ac:dyDescent="0.2">
      <c r="A71" s="64">
        <v>78</v>
      </c>
      <c r="B71" s="64" t="s">
        <v>140</v>
      </c>
      <c r="C71" s="65">
        <v>5176</v>
      </c>
      <c r="D71" s="66">
        <v>5</v>
      </c>
    </row>
    <row r="72" spans="1:4" x14ac:dyDescent="0.2">
      <c r="A72" s="64">
        <v>79</v>
      </c>
      <c r="B72" s="64" t="s">
        <v>141</v>
      </c>
      <c r="C72" s="65">
        <v>5196</v>
      </c>
      <c r="D72" s="66">
        <v>5</v>
      </c>
    </row>
    <row r="73" spans="1:4" s="70" customFormat="1" x14ac:dyDescent="0.2">
      <c r="A73" s="71"/>
      <c r="B73" s="71" t="s">
        <v>71</v>
      </c>
      <c r="C73" s="71">
        <v>6</v>
      </c>
      <c r="D73" s="72">
        <v>0</v>
      </c>
    </row>
    <row r="74" spans="1:4" ht="38.25" x14ac:dyDescent="0.2">
      <c r="A74" s="64">
        <v>80</v>
      </c>
      <c r="B74" s="64" t="s">
        <v>142</v>
      </c>
      <c r="C74" s="65">
        <v>6032</v>
      </c>
      <c r="D74" s="66">
        <v>6</v>
      </c>
    </row>
    <row r="75" spans="1:4" x14ac:dyDescent="0.2">
      <c r="A75" s="64">
        <v>81</v>
      </c>
      <c r="B75" s="64" t="s">
        <v>143</v>
      </c>
      <c r="C75" s="65">
        <v>6068</v>
      </c>
      <c r="D75" s="66">
        <v>6</v>
      </c>
    </row>
    <row r="76" spans="1:4" x14ac:dyDescent="0.2">
      <c r="A76" s="64">
        <v>82</v>
      </c>
      <c r="B76" s="64" t="s">
        <v>144</v>
      </c>
      <c r="C76" s="65">
        <v>6069</v>
      </c>
      <c r="D76" s="66">
        <v>6</v>
      </c>
    </row>
    <row r="77" spans="1:4" ht="25.5" x14ac:dyDescent="0.2">
      <c r="A77" s="64">
        <v>83</v>
      </c>
      <c r="B77" s="64" t="s">
        <v>145</v>
      </c>
      <c r="C77" s="65">
        <v>6070</v>
      </c>
      <c r="D77" s="66">
        <v>6</v>
      </c>
    </row>
    <row r="78" spans="1:4" x14ac:dyDescent="0.2">
      <c r="A78" s="64">
        <v>84</v>
      </c>
      <c r="B78" s="64" t="s">
        <v>146</v>
      </c>
      <c r="C78" s="65">
        <v>6071</v>
      </c>
      <c r="D78" s="66">
        <v>6</v>
      </c>
    </row>
    <row r="79" spans="1:4" ht="25.5" x14ac:dyDescent="0.2">
      <c r="A79" s="64">
        <v>85</v>
      </c>
      <c r="B79" s="64" t="s">
        <v>147</v>
      </c>
      <c r="C79" s="65">
        <v>6095</v>
      </c>
      <c r="D79" s="66">
        <v>6</v>
      </c>
    </row>
    <row r="80" spans="1:4" x14ac:dyDescent="0.2">
      <c r="A80" s="64">
        <v>86</v>
      </c>
      <c r="B80" s="64" t="s">
        <v>148</v>
      </c>
      <c r="C80" s="65">
        <v>6096</v>
      </c>
      <c r="D80" s="66">
        <v>6</v>
      </c>
    </row>
    <row r="81" spans="1:4" ht="25.5" x14ac:dyDescent="0.2">
      <c r="A81" s="64">
        <v>87</v>
      </c>
      <c r="B81" s="64" t="s">
        <v>149</v>
      </c>
      <c r="C81" s="65">
        <v>6097</v>
      </c>
      <c r="D81" s="66">
        <v>6</v>
      </c>
    </row>
    <row r="82" spans="1:4" x14ac:dyDescent="0.2">
      <c r="A82" s="64">
        <v>88</v>
      </c>
      <c r="B82" s="64" t="s">
        <v>150</v>
      </c>
      <c r="C82" s="65">
        <v>6098</v>
      </c>
      <c r="D82" s="66">
        <v>6</v>
      </c>
    </row>
    <row r="83" spans="1:4" ht="25.5" x14ac:dyDescent="0.2">
      <c r="A83" s="64">
        <v>89</v>
      </c>
      <c r="B83" s="64" t="s">
        <v>151</v>
      </c>
      <c r="C83" s="65">
        <v>6100</v>
      </c>
      <c r="D83" s="66">
        <v>6</v>
      </c>
    </row>
    <row r="84" spans="1:4" ht="25.5" x14ac:dyDescent="0.2">
      <c r="A84" s="64">
        <v>90</v>
      </c>
      <c r="B84" s="64" t="s">
        <v>152</v>
      </c>
      <c r="C84" s="65">
        <v>6101</v>
      </c>
      <c r="D84" s="66">
        <v>6</v>
      </c>
    </row>
    <row r="85" spans="1:4" x14ac:dyDescent="0.2">
      <c r="A85" s="64">
        <v>91</v>
      </c>
      <c r="B85" s="64" t="s">
        <v>153</v>
      </c>
      <c r="C85" s="65">
        <v>6188</v>
      </c>
      <c r="D85" s="66">
        <v>6</v>
      </c>
    </row>
    <row r="86" spans="1:4" x14ac:dyDescent="0.2">
      <c r="A86" s="64">
        <v>92</v>
      </c>
      <c r="B86" s="64" t="s">
        <v>154</v>
      </c>
      <c r="C86" s="65">
        <v>6189</v>
      </c>
      <c r="D86" s="66">
        <v>6</v>
      </c>
    </row>
    <row r="87" spans="1:4" x14ac:dyDescent="0.2">
      <c r="A87" s="64">
        <v>93</v>
      </c>
      <c r="B87" s="64" t="s">
        <v>155</v>
      </c>
      <c r="C87" s="65">
        <v>6193</v>
      </c>
      <c r="D87" s="66">
        <v>6</v>
      </c>
    </row>
    <row r="88" spans="1:4" s="70" customFormat="1" x14ac:dyDescent="0.2">
      <c r="A88" s="71"/>
      <c r="B88" s="71" t="s">
        <v>674</v>
      </c>
      <c r="C88" s="71">
        <v>7</v>
      </c>
      <c r="D88" s="72">
        <v>0</v>
      </c>
    </row>
    <row r="89" spans="1:4" x14ac:dyDescent="0.2">
      <c r="A89" s="64">
        <v>94</v>
      </c>
      <c r="B89" s="64" t="s">
        <v>156</v>
      </c>
      <c r="C89" s="65">
        <v>7006</v>
      </c>
      <c r="D89" s="66">
        <v>7</v>
      </c>
    </row>
    <row r="90" spans="1:4" ht="38.25" x14ac:dyDescent="0.2">
      <c r="A90" s="64">
        <v>95</v>
      </c>
      <c r="B90" s="64" t="s">
        <v>157</v>
      </c>
      <c r="C90" s="65">
        <v>7028</v>
      </c>
      <c r="D90" s="66">
        <v>7</v>
      </c>
    </row>
    <row r="91" spans="1:4" x14ac:dyDescent="0.2">
      <c r="A91" s="64">
        <v>96</v>
      </c>
      <c r="B91" s="64" t="s">
        <v>158</v>
      </c>
      <c r="C91" s="65">
        <v>7029</v>
      </c>
      <c r="D91" s="66">
        <v>7</v>
      </c>
    </row>
    <row r="92" spans="1:4" ht="25.5" x14ac:dyDescent="0.2">
      <c r="A92" s="64">
        <v>97</v>
      </c>
      <c r="B92" s="64" t="s">
        <v>159</v>
      </c>
      <c r="C92" s="65">
        <v>7038</v>
      </c>
      <c r="D92" s="66">
        <v>7</v>
      </c>
    </row>
    <row r="93" spans="1:4" ht="51" x14ac:dyDescent="0.2">
      <c r="A93" s="64">
        <v>98</v>
      </c>
      <c r="B93" s="64" t="s">
        <v>160</v>
      </c>
      <c r="C93" s="65">
        <v>7039</v>
      </c>
      <c r="D93" s="66">
        <v>7</v>
      </c>
    </row>
    <row r="94" spans="1:4" ht="51" x14ac:dyDescent="0.2">
      <c r="A94" s="64">
        <v>99</v>
      </c>
      <c r="B94" s="64" t="s">
        <v>161</v>
      </c>
      <c r="C94" s="65">
        <v>7040</v>
      </c>
      <c r="D94" s="66">
        <v>7</v>
      </c>
    </row>
    <row r="95" spans="1:4" ht="25.5" x14ac:dyDescent="0.2">
      <c r="A95" s="64">
        <v>100</v>
      </c>
      <c r="B95" s="64" t="s">
        <v>162</v>
      </c>
      <c r="C95" s="65">
        <v>7041</v>
      </c>
      <c r="D95" s="66">
        <v>7</v>
      </c>
    </row>
    <row r="96" spans="1:4" x14ac:dyDescent="0.2">
      <c r="A96" s="64">
        <v>101</v>
      </c>
      <c r="B96" s="64" t="s">
        <v>163</v>
      </c>
      <c r="C96" s="65">
        <v>7066</v>
      </c>
      <c r="D96" s="66">
        <v>7</v>
      </c>
    </row>
    <row r="97" spans="1:4" ht="38.25" x14ac:dyDescent="0.2">
      <c r="A97" s="64">
        <v>102</v>
      </c>
      <c r="B97" s="64" t="s">
        <v>164</v>
      </c>
      <c r="C97" s="65">
        <v>7072</v>
      </c>
      <c r="D97" s="66">
        <v>7</v>
      </c>
    </row>
    <row r="98" spans="1:4" x14ac:dyDescent="0.2">
      <c r="A98" s="64">
        <v>103</v>
      </c>
      <c r="B98" s="64" t="s">
        <v>165</v>
      </c>
      <c r="C98" s="65">
        <v>7073</v>
      </c>
      <c r="D98" s="66">
        <v>7</v>
      </c>
    </row>
    <row r="99" spans="1:4" ht="38.25" x14ac:dyDescent="0.2">
      <c r="A99" s="64">
        <v>104</v>
      </c>
      <c r="B99" s="64" t="s">
        <v>166</v>
      </c>
      <c r="C99" s="65">
        <v>7079</v>
      </c>
      <c r="D99" s="66">
        <v>7</v>
      </c>
    </row>
    <row r="100" spans="1:4" ht="25.5" x14ac:dyDescent="0.2">
      <c r="A100" s="64">
        <v>105</v>
      </c>
      <c r="B100" s="64" t="s">
        <v>167</v>
      </c>
      <c r="C100" s="65">
        <v>7085</v>
      </c>
      <c r="D100" s="66">
        <v>7</v>
      </c>
    </row>
    <row r="101" spans="1:4" ht="51" x14ac:dyDescent="0.2">
      <c r="A101" s="64">
        <v>106</v>
      </c>
      <c r="B101" s="64" t="s">
        <v>168</v>
      </c>
      <c r="C101" s="65">
        <v>7086</v>
      </c>
      <c r="D101" s="66">
        <v>7</v>
      </c>
    </row>
    <row r="102" spans="1:4" x14ac:dyDescent="0.2">
      <c r="A102" s="64">
        <v>107</v>
      </c>
      <c r="B102" s="64" t="s">
        <v>169</v>
      </c>
      <c r="C102" s="65">
        <v>7087</v>
      </c>
      <c r="D102" s="66">
        <v>7</v>
      </c>
    </row>
    <row r="103" spans="1:4" ht="25.5" x14ac:dyDescent="0.2">
      <c r="A103" s="64">
        <v>108</v>
      </c>
      <c r="B103" s="64" t="s">
        <v>170</v>
      </c>
      <c r="C103" s="65">
        <v>7090</v>
      </c>
      <c r="D103" s="66">
        <v>7</v>
      </c>
    </row>
    <row r="104" spans="1:4" ht="25.5" x14ac:dyDescent="0.2">
      <c r="A104" s="64">
        <v>109</v>
      </c>
      <c r="B104" s="64" t="s">
        <v>171</v>
      </c>
      <c r="C104" s="65">
        <v>7091</v>
      </c>
      <c r="D104" s="66">
        <v>7</v>
      </c>
    </row>
    <row r="105" spans="1:4" ht="25.5" x14ac:dyDescent="0.2">
      <c r="A105" s="64">
        <v>110</v>
      </c>
      <c r="B105" s="64" t="s">
        <v>172</v>
      </c>
      <c r="C105" s="65">
        <v>7126</v>
      </c>
      <c r="D105" s="66">
        <v>7</v>
      </c>
    </row>
    <row r="106" spans="1:4" ht="25.5" x14ac:dyDescent="0.2">
      <c r="A106" s="64">
        <v>111</v>
      </c>
      <c r="B106" s="64" t="s">
        <v>173</v>
      </c>
      <c r="C106" s="65">
        <v>7140</v>
      </c>
      <c r="D106" s="66">
        <v>7</v>
      </c>
    </row>
    <row r="107" spans="1:4" ht="25.5" x14ac:dyDescent="0.2">
      <c r="A107" s="64">
        <v>112</v>
      </c>
      <c r="B107" s="64" t="s">
        <v>174</v>
      </c>
      <c r="C107" s="65">
        <v>7141</v>
      </c>
      <c r="D107" s="66">
        <v>7</v>
      </c>
    </row>
    <row r="108" spans="1:4" ht="25.5" x14ac:dyDescent="0.2">
      <c r="A108" s="64">
        <v>113</v>
      </c>
      <c r="B108" s="64" t="s">
        <v>175</v>
      </c>
      <c r="C108" s="65">
        <v>7142</v>
      </c>
      <c r="D108" s="66">
        <v>7</v>
      </c>
    </row>
    <row r="109" spans="1:4" ht="25.5" x14ac:dyDescent="0.2">
      <c r="A109" s="64">
        <v>114</v>
      </c>
      <c r="B109" s="64" t="s">
        <v>176</v>
      </c>
      <c r="C109" s="65">
        <v>7155</v>
      </c>
      <c r="D109" s="66">
        <v>7</v>
      </c>
    </row>
    <row r="110" spans="1:4" ht="25.5" x14ac:dyDescent="0.2">
      <c r="A110" s="64">
        <v>115</v>
      </c>
      <c r="B110" s="64" t="s">
        <v>177</v>
      </c>
      <c r="C110" s="65">
        <v>7156</v>
      </c>
      <c r="D110" s="66">
        <v>7</v>
      </c>
    </row>
    <row r="111" spans="1:4" x14ac:dyDescent="0.2">
      <c r="A111" s="64">
        <v>116</v>
      </c>
      <c r="B111" s="64" t="s">
        <v>178</v>
      </c>
      <c r="C111" s="65">
        <v>7172</v>
      </c>
      <c r="D111" s="66">
        <v>7</v>
      </c>
    </row>
    <row r="112" spans="1:4" x14ac:dyDescent="0.2">
      <c r="A112" s="64">
        <v>117</v>
      </c>
      <c r="B112" s="64" t="s">
        <v>179</v>
      </c>
      <c r="C112" s="65">
        <v>7179</v>
      </c>
      <c r="D112" s="66">
        <v>7</v>
      </c>
    </row>
    <row r="113" spans="1:4" x14ac:dyDescent="0.2">
      <c r="A113" s="64">
        <v>118</v>
      </c>
      <c r="B113" s="64" t="s">
        <v>180</v>
      </c>
      <c r="C113" s="65">
        <v>7180</v>
      </c>
      <c r="D113" s="66">
        <v>7</v>
      </c>
    </row>
    <row r="114" spans="1:4" x14ac:dyDescent="0.2">
      <c r="A114" s="64">
        <v>119</v>
      </c>
      <c r="B114" s="64" t="s">
        <v>181</v>
      </c>
      <c r="C114" s="65">
        <v>7181</v>
      </c>
      <c r="D114" s="66">
        <v>7</v>
      </c>
    </row>
    <row r="115" spans="1:4" x14ac:dyDescent="0.2">
      <c r="A115" s="64">
        <v>120</v>
      </c>
      <c r="B115" s="64" t="s">
        <v>182</v>
      </c>
      <c r="C115" s="65">
        <v>7200</v>
      </c>
      <c r="D115" s="66">
        <v>7</v>
      </c>
    </row>
    <row r="116" spans="1:4" x14ac:dyDescent="0.2">
      <c r="A116" s="64">
        <v>121</v>
      </c>
      <c r="B116" s="64" t="s">
        <v>183</v>
      </c>
      <c r="C116" s="65">
        <v>7202</v>
      </c>
      <c r="D116" s="66">
        <v>7</v>
      </c>
    </row>
    <row r="117" spans="1:4" x14ac:dyDescent="0.2">
      <c r="A117" s="64">
        <v>122</v>
      </c>
      <c r="B117" s="64" t="s">
        <v>184</v>
      </c>
      <c r="C117" s="65">
        <v>7205</v>
      </c>
      <c r="D117" s="66">
        <v>7</v>
      </c>
    </row>
    <row r="118" spans="1:4" ht="25.5" x14ac:dyDescent="0.2">
      <c r="A118" s="64">
        <v>123</v>
      </c>
      <c r="B118" s="64" t="s">
        <v>185</v>
      </c>
      <c r="C118" s="65">
        <v>7206</v>
      </c>
      <c r="D118" s="66">
        <v>7</v>
      </c>
    </row>
    <row r="119" spans="1:4" x14ac:dyDescent="0.2">
      <c r="A119" s="64">
        <v>124</v>
      </c>
      <c r="B119" s="64" t="s">
        <v>186</v>
      </c>
      <c r="C119" s="65">
        <v>7219</v>
      </c>
      <c r="D119" s="66">
        <v>7</v>
      </c>
    </row>
    <row r="120" spans="1:4" x14ac:dyDescent="0.2">
      <c r="A120" s="64">
        <v>125</v>
      </c>
      <c r="B120" s="64" t="s">
        <v>187</v>
      </c>
      <c r="C120" s="65">
        <v>7220</v>
      </c>
      <c r="D120" s="66">
        <v>7</v>
      </c>
    </row>
    <row r="121" spans="1:4" x14ac:dyDescent="0.2">
      <c r="A121" s="64">
        <v>126</v>
      </c>
      <c r="B121" s="64" t="s">
        <v>188</v>
      </c>
      <c r="C121" s="65">
        <v>7221</v>
      </c>
      <c r="D121" s="66">
        <v>7</v>
      </c>
    </row>
    <row r="122" spans="1:4" x14ac:dyDescent="0.2">
      <c r="A122" s="64">
        <v>127</v>
      </c>
      <c r="B122" s="64" t="s">
        <v>189</v>
      </c>
      <c r="C122" s="65">
        <v>7222</v>
      </c>
      <c r="D122" s="66">
        <v>7</v>
      </c>
    </row>
    <row r="123" spans="1:4" x14ac:dyDescent="0.2">
      <c r="A123" s="64">
        <v>128</v>
      </c>
      <c r="B123" s="64" t="s">
        <v>190</v>
      </c>
      <c r="C123" s="65">
        <v>7223</v>
      </c>
      <c r="D123" s="66">
        <v>7</v>
      </c>
    </row>
    <row r="124" spans="1:4" s="70" customFormat="1" x14ac:dyDescent="0.2">
      <c r="A124" s="71"/>
      <c r="B124" s="71" t="s">
        <v>72</v>
      </c>
      <c r="C124" s="71">
        <v>8</v>
      </c>
      <c r="D124" s="72">
        <v>0</v>
      </c>
    </row>
    <row r="125" spans="1:4" ht="25.5" x14ac:dyDescent="0.2">
      <c r="A125" s="64">
        <v>129</v>
      </c>
      <c r="B125" s="64" t="s">
        <v>191</v>
      </c>
      <c r="C125" s="65">
        <v>8042</v>
      </c>
      <c r="D125" s="66">
        <v>8</v>
      </c>
    </row>
    <row r="126" spans="1:4" ht="25.5" x14ac:dyDescent="0.2">
      <c r="A126" s="64">
        <v>130</v>
      </c>
      <c r="B126" s="64" t="s">
        <v>192</v>
      </c>
      <c r="C126" s="65">
        <v>8043</v>
      </c>
      <c r="D126" s="66">
        <v>8</v>
      </c>
    </row>
    <row r="127" spans="1:4" ht="25.5" x14ac:dyDescent="0.2">
      <c r="A127" s="64">
        <v>131</v>
      </c>
      <c r="B127" s="64" t="s">
        <v>193</v>
      </c>
      <c r="C127" s="65">
        <v>8044</v>
      </c>
      <c r="D127" s="66">
        <v>8</v>
      </c>
    </row>
    <row r="128" spans="1:4" x14ac:dyDescent="0.2">
      <c r="A128" s="64">
        <v>132</v>
      </c>
      <c r="B128" s="64" t="s">
        <v>194</v>
      </c>
      <c r="C128" s="65">
        <v>8045</v>
      </c>
      <c r="D128" s="66">
        <v>8</v>
      </c>
    </row>
    <row r="129" spans="1:4" x14ac:dyDescent="0.2">
      <c r="A129" s="64">
        <v>133</v>
      </c>
      <c r="B129" s="64" t="s">
        <v>195</v>
      </c>
      <c r="C129" s="65">
        <v>8046</v>
      </c>
      <c r="D129" s="66">
        <v>8</v>
      </c>
    </row>
    <row r="130" spans="1:4" x14ac:dyDescent="0.2">
      <c r="A130" s="64">
        <v>134</v>
      </c>
      <c r="B130" s="64" t="s">
        <v>196</v>
      </c>
      <c r="C130" s="65">
        <v>8055</v>
      </c>
      <c r="D130" s="66">
        <v>8</v>
      </c>
    </row>
    <row r="131" spans="1:4" x14ac:dyDescent="0.2">
      <c r="A131" s="64">
        <v>135</v>
      </c>
      <c r="B131" s="64" t="s">
        <v>197</v>
      </c>
      <c r="C131" s="65">
        <v>8058</v>
      </c>
      <c r="D131" s="66">
        <v>8</v>
      </c>
    </row>
    <row r="132" spans="1:4" ht="25.5" x14ac:dyDescent="0.2">
      <c r="A132" s="64">
        <v>136</v>
      </c>
      <c r="B132" s="64" t="s">
        <v>198</v>
      </c>
      <c r="C132" s="65">
        <v>8092</v>
      </c>
      <c r="D132" s="66">
        <v>8</v>
      </c>
    </row>
    <row r="133" spans="1:4" ht="25.5" x14ac:dyDescent="0.2">
      <c r="A133" s="64">
        <v>137</v>
      </c>
      <c r="B133" s="64" t="s">
        <v>199</v>
      </c>
      <c r="C133" s="65">
        <v>8125</v>
      </c>
      <c r="D133" s="66">
        <v>8</v>
      </c>
    </row>
    <row r="134" spans="1:4" ht="25.5" x14ac:dyDescent="0.2">
      <c r="A134" s="64">
        <v>138</v>
      </c>
      <c r="B134" s="64" t="s">
        <v>200</v>
      </c>
      <c r="C134" s="65">
        <v>8136</v>
      </c>
      <c r="D134" s="66">
        <v>8</v>
      </c>
    </row>
    <row r="135" spans="1:4" ht="25.5" x14ac:dyDescent="0.2">
      <c r="A135" s="64">
        <v>139</v>
      </c>
      <c r="B135" s="64" t="s">
        <v>201</v>
      </c>
      <c r="C135" s="65">
        <v>8152</v>
      </c>
      <c r="D135" s="66">
        <v>8</v>
      </c>
    </row>
    <row r="136" spans="1:4" ht="25.5" x14ac:dyDescent="0.2">
      <c r="A136" s="64">
        <v>140</v>
      </c>
      <c r="B136" s="64" t="s">
        <v>202</v>
      </c>
      <c r="C136" s="65">
        <v>8153</v>
      </c>
      <c r="D136" s="66">
        <v>8</v>
      </c>
    </row>
    <row r="137" spans="1:4" x14ac:dyDescent="0.2">
      <c r="A137" s="64">
        <v>141</v>
      </c>
      <c r="B137" s="64" t="s">
        <v>203</v>
      </c>
      <c r="C137" s="65">
        <v>8158</v>
      </c>
      <c r="D137" s="66">
        <v>8</v>
      </c>
    </row>
    <row r="138" spans="1:4" ht="38.25" x14ac:dyDescent="0.2">
      <c r="A138" s="64">
        <v>142</v>
      </c>
      <c r="B138" s="64" t="s">
        <v>204</v>
      </c>
      <c r="C138" s="65">
        <v>8167</v>
      </c>
      <c r="D138" s="66">
        <v>8</v>
      </c>
    </row>
    <row r="139" spans="1:4" ht="25.5" x14ac:dyDescent="0.2">
      <c r="A139" s="64">
        <v>143</v>
      </c>
      <c r="B139" s="64" t="s">
        <v>205</v>
      </c>
      <c r="C139" s="65">
        <v>8170</v>
      </c>
      <c r="D139" s="66">
        <v>8</v>
      </c>
    </row>
    <row r="140" spans="1:4" ht="25.5" x14ac:dyDescent="0.2">
      <c r="A140" s="64">
        <v>144</v>
      </c>
      <c r="B140" s="64" t="s">
        <v>206</v>
      </c>
      <c r="C140" s="65">
        <v>8178</v>
      </c>
      <c r="D140" s="66">
        <v>8</v>
      </c>
    </row>
    <row r="141" spans="1:4" x14ac:dyDescent="0.2">
      <c r="A141" s="64">
        <v>145</v>
      </c>
      <c r="B141" s="64" t="s">
        <v>207</v>
      </c>
      <c r="C141" s="65">
        <v>8184</v>
      </c>
      <c r="D141" s="66">
        <v>8</v>
      </c>
    </row>
    <row r="142" spans="1:4" x14ac:dyDescent="0.2">
      <c r="A142" s="64">
        <v>146</v>
      </c>
      <c r="B142" s="64" t="s">
        <v>208</v>
      </c>
      <c r="C142" s="65">
        <v>8185</v>
      </c>
      <c r="D142" s="66">
        <v>8</v>
      </c>
    </row>
    <row r="143" spans="1:4" x14ac:dyDescent="0.2">
      <c r="A143" s="64">
        <v>147</v>
      </c>
      <c r="B143" s="64" t="s">
        <v>209</v>
      </c>
      <c r="C143" s="65">
        <v>8187</v>
      </c>
      <c r="D143" s="66">
        <v>8</v>
      </c>
    </row>
    <row r="144" spans="1:4" x14ac:dyDescent="0.2">
      <c r="A144" s="64">
        <v>148</v>
      </c>
      <c r="B144" s="64" t="s">
        <v>210</v>
      </c>
      <c r="C144" s="65">
        <v>8198</v>
      </c>
      <c r="D144" s="66">
        <v>8</v>
      </c>
    </row>
    <row r="145" spans="1:4" ht="38.25" x14ac:dyDescent="0.2">
      <c r="A145" s="64">
        <v>149</v>
      </c>
      <c r="B145" s="64" t="s">
        <v>80</v>
      </c>
      <c r="C145" s="65">
        <v>8199</v>
      </c>
      <c r="D145" s="66">
        <v>8</v>
      </c>
    </row>
    <row r="146" spans="1:4" x14ac:dyDescent="0.2">
      <c r="A146" s="64">
        <v>150</v>
      </c>
      <c r="B146" s="64" t="s">
        <v>211</v>
      </c>
      <c r="C146" s="65">
        <v>8204</v>
      </c>
      <c r="D146" s="66">
        <v>8</v>
      </c>
    </row>
    <row r="147" spans="1:4" x14ac:dyDescent="0.2">
      <c r="A147" s="64">
        <v>151</v>
      </c>
      <c r="B147" s="64" t="s">
        <v>212</v>
      </c>
      <c r="C147" s="65">
        <v>8208</v>
      </c>
      <c r="D147" s="66">
        <v>8</v>
      </c>
    </row>
    <row r="148" spans="1:4" x14ac:dyDescent="0.2">
      <c r="A148" s="64">
        <v>152</v>
      </c>
      <c r="B148" s="64" t="s">
        <v>213</v>
      </c>
      <c r="C148" s="65">
        <v>8218</v>
      </c>
      <c r="D148" s="66">
        <v>8</v>
      </c>
    </row>
    <row r="149" spans="1:4" s="70" customFormat="1" x14ac:dyDescent="0.2">
      <c r="A149" s="71"/>
      <c r="B149" s="71" t="s">
        <v>73</v>
      </c>
      <c r="C149" s="71">
        <v>9</v>
      </c>
      <c r="D149" s="72">
        <v>0</v>
      </c>
    </row>
    <row r="150" spans="1:4" ht="38.25" x14ac:dyDescent="0.2">
      <c r="A150" s="64">
        <v>153</v>
      </c>
      <c r="B150" s="64" t="s">
        <v>214</v>
      </c>
      <c r="C150" s="65">
        <v>9007</v>
      </c>
      <c r="D150" s="66">
        <v>9</v>
      </c>
    </row>
    <row r="151" spans="1:4" ht="25.5" x14ac:dyDescent="0.2">
      <c r="A151" s="64">
        <v>154</v>
      </c>
      <c r="B151" s="64" t="s">
        <v>215</v>
      </c>
      <c r="C151" s="65">
        <v>9009</v>
      </c>
      <c r="D151" s="66">
        <v>9</v>
      </c>
    </row>
    <row r="152" spans="1:4" ht="51" x14ac:dyDescent="0.2">
      <c r="A152" s="64">
        <v>155</v>
      </c>
      <c r="B152" s="64" t="s">
        <v>216</v>
      </c>
      <c r="C152" s="65">
        <v>9019</v>
      </c>
      <c r="D152" s="66">
        <v>9</v>
      </c>
    </row>
    <row r="153" spans="1:4" ht="25.5" x14ac:dyDescent="0.2">
      <c r="A153" s="64">
        <v>156</v>
      </c>
      <c r="B153" s="64" t="s">
        <v>217</v>
      </c>
      <c r="C153" s="65">
        <v>9020</v>
      </c>
      <c r="D153" s="66">
        <v>9</v>
      </c>
    </row>
    <row r="154" spans="1:4" x14ac:dyDescent="0.2">
      <c r="A154" s="64">
        <v>157</v>
      </c>
      <c r="B154" s="64" t="s">
        <v>218</v>
      </c>
      <c r="C154" s="65">
        <v>9065</v>
      </c>
      <c r="D154" s="66">
        <v>9</v>
      </c>
    </row>
    <row r="155" spans="1:4" ht="25.5" x14ac:dyDescent="0.2">
      <c r="A155" s="64">
        <v>158</v>
      </c>
      <c r="B155" s="64" t="s">
        <v>219</v>
      </c>
      <c r="C155" s="65">
        <v>9067</v>
      </c>
      <c r="D155" s="66">
        <v>9</v>
      </c>
    </row>
    <row r="156" spans="1:4" ht="25.5" x14ac:dyDescent="0.2">
      <c r="A156" s="64">
        <v>159</v>
      </c>
      <c r="B156" s="64" t="s">
        <v>220</v>
      </c>
      <c r="C156" s="65">
        <v>9102</v>
      </c>
      <c r="D156" s="66">
        <v>9</v>
      </c>
    </row>
    <row r="157" spans="1:4" ht="38.25" x14ac:dyDescent="0.2">
      <c r="A157" s="64">
        <v>160</v>
      </c>
      <c r="B157" s="64" t="s">
        <v>221</v>
      </c>
      <c r="C157" s="65">
        <v>9104</v>
      </c>
      <c r="D157" s="66">
        <v>9</v>
      </c>
    </row>
    <row r="158" spans="1:4" ht="38.25" x14ac:dyDescent="0.2">
      <c r="A158" s="64">
        <v>161</v>
      </c>
      <c r="B158" s="64" t="s">
        <v>222</v>
      </c>
      <c r="C158" s="65">
        <v>9105</v>
      </c>
      <c r="D158" s="66">
        <v>9</v>
      </c>
    </row>
    <row r="159" spans="1:4" ht="51" x14ac:dyDescent="0.2">
      <c r="A159" s="64">
        <v>162</v>
      </c>
      <c r="B159" s="64" t="s">
        <v>223</v>
      </c>
      <c r="C159" s="65">
        <v>9106</v>
      </c>
      <c r="D159" s="66">
        <v>9</v>
      </c>
    </row>
    <row r="160" spans="1:4" ht="38.25" x14ac:dyDescent="0.2">
      <c r="A160" s="64">
        <v>163</v>
      </c>
      <c r="B160" s="64" t="s">
        <v>224</v>
      </c>
      <c r="C160" s="65">
        <v>9107</v>
      </c>
      <c r="D160" s="66">
        <v>9</v>
      </c>
    </row>
    <row r="161" spans="1:4" ht="38.25" x14ac:dyDescent="0.2">
      <c r="A161" s="64">
        <v>164</v>
      </c>
      <c r="B161" s="64" t="s">
        <v>225</v>
      </c>
      <c r="C161" s="65">
        <v>9108</v>
      </c>
      <c r="D161" s="66">
        <v>9</v>
      </c>
    </row>
    <row r="162" spans="1:4" ht="25.5" x14ac:dyDescent="0.2">
      <c r="A162" s="64">
        <v>165</v>
      </c>
      <c r="B162" s="64" t="s">
        <v>226</v>
      </c>
      <c r="C162" s="65">
        <v>9109</v>
      </c>
      <c r="D162" s="66">
        <v>9</v>
      </c>
    </row>
    <row r="163" spans="1:4" ht="25.5" x14ac:dyDescent="0.2">
      <c r="A163" s="64">
        <v>166</v>
      </c>
      <c r="B163" s="64" t="s">
        <v>227</v>
      </c>
      <c r="C163" s="65">
        <v>9110</v>
      </c>
      <c r="D163" s="66">
        <v>9</v>
      </c>
    </row>
    <row r="164" spans="1:4" ht="25.5" x14ac:dyDescent="0.2">
      <c r="A164" s="64">
        <v>167</v>
      </c>
      <c r="B164" s="64" t="s">
        <v>228</v>
      </c>
      <c r="C164" s="65">
        <v>9111</v>
      </c>
      <c r="D164" s="66">
        <v>9</v>
      </c>
    </row>
    <row r="165" spans="1:4" ht="25.5" x14ac:dyDescent="0.2">
      <c r="A165" s="64">
        <v>168</v>
      </c>
      <c r="B165" s="64" t="s">
        <v>229</v>
      </c>
      <c r="C165" s="65">
        <v>9112</v>
      </c>
      <c r="D165" s="66">
        <v>9</v>
      </c>
    </row>
    <row r="166" spans="1:4" ht="25.5" x14ac:dyDescent="0.2">
      <c r="A166" s="64">
        <v>169</v>
      </c>
      <c r="B166" s="64" t="s">
        <v>230</v>
      </c>
      <c r="C166" s="65">
        <v>9132</v>
      </c>
      <c r="D166" s="66">
        <v>9</v>
      </c>
    </row>
    <row r="167" spans="1:4" ht="38.25" x14ac:dyDescent="0.2">
      <c r="A167" s="64">
        <v>170</v>
      </c>
      <c r="B167" s="64" t="s">
        <v>231</v>
      </c>
      <c r="C167" s="65">
        <v>9133</v>
      </c>
      <c r="D167" s="66">
        <v>9</v>
      </c>
    </row>
    <row r="168" spans="1:4" ht="25.5" x14ac:dyDescent="0.2">
      <c r="A168" s="64">
        <v>171</v>
      </c>
      <c r="B168" s="64" t="s">
        <v>232</v>
      </c>
      <c r="C168" s="65">
        <v>9134</v>
      </c>
      <c r="D168" s="66">
        <v>9</v>
      </c>
    </row>
    <row r="169" spans="1:4" ht="38.25" x14ac:dyDescent="0.2">
      <c r="A169" s="64">
        <v>172</v>
      </c>
      <c r="B169" s="64" t="s">
        <v>233</v>
      </c>
      <c r="C169" s="65">
        <v>9135</v>
      </c>
      <c r="D169" s="66">
        <v>9</v>
      </c>
    </row>
    <row r="170" spans="1:4" ht="25.5" x14ac:dyDescent="0.2">
      <c r="A170" s="64">
        <v>173</v>
      </c>
      <c r="B170" s="64" t="s">
        <v>234</v>
      </c>
      <c r="C170" s="65">
        <v>9146</v>
      </c>
      <c r="D170" s="66">
        <v>9</v>
      </c>
    </row>
    <row r="171" spans="1:4" ht="38.25" x14ac:dyDescent="0.2">
      <c r="A171" s="64">
        <v>174</v>
      </c>
      <c r="B171" s="64" t="s">
        <v>235</v>
      </c>
      <c r="C171" s="65">
        <v>9147</v>
      </c>
      <c r="D171" s="66">
        <v>9</v>
      </c>
    </row>
    <row r="172" spans="1:4" ht="51" x14ac:dyDescent="0.2">
      <c r="A172" s="64">
        <v>175</v>
      </c>
      <c r="B172" s="64" t="s">
        <v>236</v>
      </c>
      <c r="C172" s="65">
        <v>9149</v>
      </c>
      <c r="D172" s="66">
        <v>9</v>
      </c>
    </row>
    <row r="173" spans="1:4" ht="38.25" x14ac:dyDescent="0.2">
      <c r="A173" s="64">
        <v>176</v>
      </c>
      <c r="B173" s="64" t="s">
        <v>237</v>
      </c>
      <c r="C173" s="65">
        <v>9150</v>
      </c>
      <c r="D173" s="66">
        <v>9</v>
      </c>
    </row>
    <row r="174" spans="1:4" ht="76.5" x14ac:dyDescent="0.2">
      <c r="A174" s="64">
        <v>177</v>
      </c>
      <c r="B174" s="64" t="s">
        <v>238</v>
      </c>
      <c r="C174" s="65">
        <v>9151</v>
      </c>
      <c r="D174" s="66">
        <v>9</v>
      </c>
    </row>
    <row r="175" spans="1:4" x14ac:dyDescent="0.2">
      <c r="A175" s="64">
        <v>178</v>
      </c>
      <c r="B175" s="64" t="s">
        <v>239</v>
      </c>
      <c r="C175" s="65">
        <v>9160</v>
      </c>
      <c r="D175" s="66">
        <v>9</v>
      </c>
    </row>
    <row r="176" spans="1:4" ht="25.5" x14ac:dyDescent="0.2">
      <c r="A176" s="64">
        <v>179</v>
      </c>
      <c r="B176" s="64" t="s">
        <v>240</v>
      </c>
      <c r="C176" s="65">
        <v>9161</v>
      </c>
      <c r="D176" s="66">
        <v>9</v>
      </c>
    </row>
    <row r="177" spans="1:4" ht="25.5" x14ac:dyDescent="0.2">
      <c r="A177" s="64">
        <v>180</v>
      </c>
      <c r="B177" s="64" t="s">
        <v>241</v>
      </c>
      <c r="C177" s="65">
        <v>9162</v>
      </c>
      <c r="D177" s="66">
        <v>9</v>
      </c>
    </row>
    <row r="178" spans="1:4" x14ac:dyDescent="0.2">
      <c r="A178" s="64">
        <v>181</v>
      </c>
      <c r="B178" s="64" t="s">
        <v>242</v>
      </c>
      <c r="C178" s="65">
        <v>9163</v>
      </c>
      <c r="D178" s="66">
        <v>9</v>
      </c>
    </row>
    <row r="179" spans="1:4" x14ac:dyDescent="0.2">
      <c r="A179" s="64">
        <v>182</v>
      </c>
      <c r="B179" s="64" t="s">
        <v>243</v>
      </c>
      <c r="C179" s="65">
        <v>9164</v>
      </c>
      <c r="D179" s="66">
        <v>9</v>
      </c>
    </row>
    <row r="180" spans="1:4" x14ac:dyDescent="0.2">
      <c r="A180" s="64">
        <v>183</v>
      </c>
      <c r="B180" s="64" t="s">
        <v>244</v>
      </c>
      <c r="C180" s="65">
        <v>9165</v>
      </c>
      <c r="D180" s="66">
        <v>9</v>
      </c>
    </row>
    <row r="181" spans="1:4" ht="38.25" x14ac:dyDescent="0.2">
      <c r="A181" s="64">
        <v>184</v>
      </c>
      <c r="B181" s="64" t="s">
        <v>245</v>
      </c>
      <c r="C181" s="65">
        <v>9166</v>
      </c>
      <c r="D181" s="66">
        <v>9</v>
      </c>
    </row>
    <row r="182" spans="1:4" x14ac:dyDescent="0.2">
      <c r="A182" s="64">
        <v>185</v>
      </c>
      <c r="B182" s="64" t="s">
        <v>246</v>
      </c>
      <c r="C182" s="65">
        <v>9183</v>
      </c>
      <c r="D182" s="66">
        <v>9</v>
      </c>
    </row>
    <row r="183" spans="1:4" x14ac:dyDescent="0.2">
      <c r="A183" s="64">
        <v>186</v>
      </c>
      <c r="B183" s="64" t="s">
        <v>247</v>
      </c>
      <c r="C183" s="65">
        <v>9210</v>
      </c>
      <c r="D183" s="66">
        <v>9</v>
      </c>
    </row>
    <row r="184" spans="1:4" ht="25.5" x14ac:dyDescent="0.2">
      <c r="A184" s="64">
        <v>187</v>
      </c>
      <c r="B184" s="64" t="s">
        <v>248</v>
      </c>
      <c r="C184" s="65">
        <v>9212</v>
      </c>
      <c r="D184" s="66">
        <v>9</v>
      </c>
    </row>
    <row r="185" spans="1:4" x14ac:dyDescent="0.2">
      <c r="A185" s="64">
        <v>188</v>
      </c>
      <c r="B185" s="64" t="s">
        <v>249</v>
      </c>
      <c r="C185" s="65">
        <v>9226</v>
      </c>
      <c r="D185" s="66">
        <v>9</v>
      </c>
    </row>
    <row r="186" spans="1:4" x14ac:dyDescent="0.2">
      <c r="A186" s="64">
        <v>189</v>
      </c>
      <c r="B186" s="64" t="s">
        <v>250</v>
      </c>
      <c r="C186" s="65">
        <v>9227</v>
      </c>
      <c r="D186" s="66">
        <v>9</v>
      </c>
    </row>
    <row r="187" spans="1:4" x14ac:dyDescent="0.2">
      <c r="A187" s="64">
        <v>190</v>
      </c>
      <c r="B187" s="64" t="s">
        <v>251</v>
      </c>
      <c r="C187" s="65">
        <v>9228</v>
      </c>
      <c r="D187" s="66">
        <v>9</v>
      </c>
    </row>
    <row r="188" spans="1:4" x14ac:dyDescent="0.2">
      <c r="A188" s="64">
        <v>191</v>
      </c>
      <c r="B188" s="64" t="s">
        <v>252</v>
      </c>
      <c r="C188" s="65">
        <v>9229</v>
      </c>
      <c r="D188" s="66">
        <v>9</v>
      </c>
    </row>
    <row r="189" spans="1:4" x14ac:dyDescent="0.2">
      <c r="A189" s="64">
        <v>192</v>
      </c>
      <c r="B189" s="64" t="s">
        <v>253</v>
      </c>
      <c r="C189" s="65">
        <v>9230</v>
      </c>
      <c r="D189" s="66">
        <v>9</v>
      </c>
    </row>
    <row r="190" spans="1:4" x14ac:dyDescent="0.2">
      <c r="A190" s="64">
        <v>193</v>
      </c>
      <c r="B190" s="64" t="s">
        <v>254</v>
      </c>
      <c r="C190" s="65">
        <v>9231</v>
      </c>
      <c r="D190" s="66">
        <v>9</v>
      </c>
    </row>
    <row r="191" spans="1:4" x14ac:dyDescent="0.2">
      <c r="A191" s="64">
        <v>194</v>
      </c>
      <c r="B191" s="64" t="s">
        <v>255</v>
      </c>
      <c r="C191" s="65">
        <v>9232</v>
      </c>
      <c r="D191" s="66">
        <v>9</v>
      </c>
    </row>
    <row r="192" spans="1:4" x14ac:dyDescent="0.2">
      <c r="A192" s="64">
        <v>195</v>
      </c>
      <c r="B192" s="64" t="s">
        <v>256</v>
      </c>
      <c r="C192" s="65">
        <v>9233</v>
      </c>
      <c r="D192" s="66">
        <v>9</v>
      </c>
    </row>
    <row r="193" spans="1:4" x14ac:dyDescent="0.2">
      <c r="A193" s="64">
        <v>196</v>
      </c>
      <c r="B193" s="64" t="s">
        <v>257</v>
      </c>
      <c r="C193" s="65">
        <v>9234</v>
      </c>
      <c r="D193" s="66">
        <v>9</v>
      </c>
    </row>
    <row r="194" spans="1:4" x14ac:dyDescent="0.2">
      <c r="A194" s="64">
        <v>197</v>
      </c>
      <c r="B194" s="64" t="s">
        <v>258</v>
      </c>
      <c r="C194" s="65">
        <v>9235</v>
      </c>
      <c r="D194" s="66">
        <v>9</v>
      </c>
    </row>
    <row r="195" spans="1:4" x14ac:dyDescent="0.2">
      <c r="A195" s="64">
        <v>198</v>
      </c>
      <c r="B195" s="64" t="s">
        <v>259</v>
      </c>
      <c r="C195" s="65">
        <v>9236</v>
      </c>
      <c r="D195" s="66">
        <v>9</v>
      </c>
    </row>
    <row r="196" spans="1:4" x14ac:dyDescent="0.2">
      <c r="A196" s="64">
        <v>199</v>
      </c>
      <c r="B196" s="64" t="s">
        <v>260</v>
      </c>
      <c r="C196" s="65">
        <v>9237</v>
      </c>
      <c r="D196" s="66">
        <v>9</v>
      </c>
    </row>
    <row r="197" spans="1:4" x14ac:dyDescent="0.2">
      <c r="A197" s="64">
        <v>200</v>
      </c>
      <c r="B197" s="64" t="s">
        <v>261</v>
      </c>
      <c r="C197" s="65">
        <v>9238</v>
      </c>
      <c r="D197" s="66">
        <v>9</v>
      </c>
    </row>
    <row r="198" spans="1:4" x14ac:dyDescent="0.2">
      <c r="A198" s="64">
        <v>201</v>
      </c>
      <c r="B198" s="64" t="s">
        <v>262</v>
      </c>
      <c r="C198" s="65">
        <v>9239</v>
      </c>
      <c r="D198" s="66">
        <v>9</v>
      </c>
    </row>
    <row r="199" spans="1:4" x14ac:dyDescent="0.2">
      <c r="A199" s="64">
        <v>202</v>
      </c>
      <c r="B199" s="64" t="s">
        <v>263</v>
      </c>
      <c r="C199" s="65">
        <v>9240</v>
      </c>
      <c r="D199" s="66">
        <v>9</v>
      </c>
    </row>
    <row r="200" spans="1:4" x14ac:dyDescent="0.2">
      <c r="A200" s="64">
        <v>203</v>
      </c>
      <c r="B200" s="64" t="s">
        <v>264</v>
      </c>
      <c r="C200" s="65">
        <v>9241</v>
      </c>
      <c r="D200" s="66">
        <v>9</v>
      </c>
    </row>
    <row r="201" spans="1:4" ht="51" x14ac:dyDescent="0.2">
      <c r="A201" s="64">
        <v>204</v>
      </c>
      <c r="B201" s="64" t="s">
        <v>265</v>
      </c>
      <c r="C201" s="65">
        <v>9246</v>
      </c>
      <c r="D201" s="66">
        <v>9</v>
      </c>
    </row>
    <row r="202" spans="1:4" ht="38.25" x14ac:dyDescent="0.2">
      <c r="A202" s="64">
        <v>205</v>
      </c>
      <c r="B202" s="64" t="s">
        <v>266</v>
      </c>
      <c r="C202" s="65">
        <v>9247</v>
      </c>
      <c r="D202" s="66">
        <v>9</v>
      </c>
    </row>
    <row r="203" spans="1:4" ht="38.25" x14ac:dyDescent="0.2">
      <c r="A203" s="64">
        <v>206</v>
      </c>
      <c r="B203" s="64" t="s">
        <v>267</v>
      </c>
      <c r="C203" s="65">
        <v>9248</v>
      </c>
      <c r="D203" s="66">
        <v>9</v>
      </c>
    </row>
    <row r="204" spans="1:4" ht="38.25" x14ac:dyDescent="0.2">
      <c r="A204" s="64">
        <v>207</v>
      </c>
      <c r="B204" s="64" t="s">
        <v>268</v>
      </c>
      <c r="C204" s="65">
        <v>9249</v>
      </c>
      <c r="D204" s="66">
        <v>9</v>
      </c>
    </row>
    <row r="205" spans="1:4" ht="51" x14ac:dyDescent="0.2">
      <c r="A205" s="64">
        <v>208</v>
      </c>
      <c r="B205" s="64" t="s">
        <v>269</v>
      </c>
      <c r="C205" s="65">
        <v>9250</v>
      </c>
      <c r="D205" s="66">
        <v>9</v>
      </c>
    </row>
    <row r="206" spans="1:4" ht="25.5" x14ac:dyDescent="0.2">
      <c r="A206" s="64">
        <v>209</v>
      </c>
      <c r="B206" s="64" t="s">
        <v>270</v>
      </c>
      <c r="C206" s="65">
        <v>9251</v>
      </c>
      <c r="D206" s="66">
        <v>9</v>
      </c>
    </row>
    <row r="207" spans="1:4" ht="38.25" x14ac:dyDescent="0.2">
      <c r="A207" s="64">
        <v>210</v>
      </c>
      <c r="B207" s="64" t="s">
        <v>271</v>
      </c>
      <c r="C207" s="65">
        <v>9252</v>
      </c>
      <c r="D207" s="66">
        <v>9</v>
      </c>
    </row>
    <row r="208" spans="1:4" ht="38.25" x14ac:dyDescent="0.2">
      <c r="A208" s="64">
        <v>211</v>
      </c>
      <c r="B208" s="64" t="s">
        <v>272</v>
      </c>
      <c r="C208" s="65">
        <v>9253</v>
      </c>
      <c r="D208" s="66">
        <v>9</v>
      </c>
    </row>
    <row r="209" spans="1:4" x14ac:dyDescent="0.2">
      <c r="A209" s="64">
        <v>212</v>
      </c>
      <c r="B209" s="64" t="s">
        <v>273</v>
      </c>
      <c r="C209" s="65">
        <v>9254</v>
      </c>
      <c r="D209" s="66">
        <v>9</v>
      </c>
    </row>
    <row r="210" spans="1:4" x14ac:dyDescent="0.2">
      <c r="A210" s="64">
        <v>213</v>
      </c>
      <c r="B210" s="64" t="s">
        <v>274</v>
      </c>
      <c r="C210" s="65">
        <v>9255</v>
      </c>
      <c r="D210" s="66">
        <v>9</v>
      </c>
    </row>
    <row r="211" spans="1:4" x14ac:dyDescent="0.2">
      <c r="A211" s="64">
        <v>214</v>
      </c>
      <c r="B211" s="64" t="s">
        <v>275</v>
      </c>
      <c r="C211" s="65">
        <v>9256</v>
      </c>
      <c r="D211" s="66">
        <v>9</v>
      </c>
    </row>
    <row r="212" spans="1:4" ht="25.5" x14ac:dyDescent="0.2">
      <c r="A212" s="64">
        <v>215</v>
      </c>
      <c r="B212" s="64" t="s">
        <v>276</v>
      </c>
      <c r="C212" s="65">
        <v>9257</v>
      </c>
      <c r="D212" s="66">
        <v>9</v>
      </c>
    </row>
    <row r="213" spans="1:4" ht="25.5" x14ac:dyDescent="0.2">
      <c r="A213" s="64">
        <v>216</v>
      </c>
      <c r="B213" s="64" t="s">
        <v>277</v>
      </c>
      <c r="C213" s="65">
        <v>9258</v>
      </c>
      <c r="D213" s="66">
        <v>9</v>
      </c>
    </row>
    <row r="214" spans="1:4" ht="25.5" x14ac:dyDescent="0.2">
      <c r="A214" s="64">
        <v>217</v>
      </c>
      <c r="B214" s="64" t="s">
        <v>278</v>
      </c>
      <c r="C214" s="65">
        <v>9259</v>
      </c>
      <c r="D214" s="66">
        <v>9</v>
      </c>
    </row>
    <row r="215" spans="1:4" ht="25.5" x14ac:dyDescent="0.2">
      <c r="A215" s="64">
        <v>218</v>
      </c>
      <c r="B215" s="64" t="s">
        <v>279</v>
      </c>
      <c r="C215" s="65">
        <v>9260</v>
      </c>
      <c r="D215" s="66">
        <v>9</v>
      </c>
    </row>
    <row r="216" spans="1:4" ht="51" x14ac:dyDescent="0.2">
      <c r="A216" s="64">
        <v>219</v>
      </c>
      <c r="B216" s="64" t="s">
        <v>280</v>
      </c>
      <c r="C216" s="65">
        <v>9261</v>
      </c>
      <c r="D216" s="66">
        <v>9</v>
      </c>
    </row>
    <row r="217" spans="1:4" x14ac:dyDescent="0.2">
      <c r="A217" s="64">
        <v>220</v>
      </c>
      <c r="B217" s="64" t="s">
        <v>281</v>
      </c>
      <c r="C217" s="65">
        <v>9262</v>
      </c>
      <c r="D217" s="66">
        <v>9</v>
      </c>
    </row>
    <row r="218" spans="1:4" ht="25.5" x14ac:dyDescent="0.2">
      <c r="A218" s="64">
        <v>221</v>
      </c>
      <c r="B218" s="64" t="s">
        <v>282</v>
      </c>
      <c r="C218" s="65">
        <v>9263</v>
      </c>
      <c r="D218" s="66">
        <v>9</v>
      </c>
    </row>
    <row r="219" spans="1:4" ht="25.5" x14ac:dyDescent="0.2">
      <c r="A219" s="64">
        <v>222</v>
      </c>
      <c r="B219" s="64" t="s">
        <v>283</v>
      </c>
      <c r="C219" s="65">
        <v>9264</v>
      </c>
      <c r="D219" s="66">
        <v>9</v>
      </c>
    </row>
    <row r="220" spans="1:4" ht="25.5" x14ac:dyDescent="0.2">
      <c r="A220" s="64">
        <v>223</v>
      </c>
      <c r="B220" s="64" t="s">
        <v>284</v>
      </c>
      <c r="C220" s="65">
        <v>9265</v>
      </c>
      <c r="D220" s="66">
        <v>9</v>
      </c>
    </row>
    <row r="221" spans="1:4" ht="38.25" x14ac:dyDescent="0.2">
      <c r="A221" s="64">
        <v>224</v>
      </c>
      <c r="B221" s="64" t="s">
        <v>285</v>
      </c>
      <c r="C221" s="65">
        <v>9266</v>
      </c>
      <c r="D221" s="66">
        <v>9</v>
      </c>
    </row>
    <row r="222" spans="1:4" ht="25.5" x14ac:dyDescent="0.2">
      <c r="A222" s="64">
        <v>225</v>
      </c>
      <c r="B222" s="64" t="s">
        <v>286</v>
      </c>
      <c r="C222" s="65">
        <v>9268</v>
      </c>
      <c r="D222" s="66">
        <v>9</v>
      </c>
    </row>
    <row r="223" spans="1:4" s="70" customFormat="1" x14ac:dyDescent="0.2">
      <c r="A223" s="71"/>
      <c r="B223" s="71" t="s">
        <v>675</v>
      </c>
      <c r="C223" s="71">
        <v>10</v>
      </c>
      <c r="D223" s="72">
        <v>0</v>
      </c>
    </row>
    <row r="224" spans="1:4" ht="25.5" x14ac:dyDescent="0.2">
      <c r="A224" s="64">
        <v>226</v>
      </c>
      <c r="B224" s="64" t="s">
        <v>287</v>
      </c>
      <c r="C224" s="65">
        <v>10008</v>
      </c>
      <c r="D224" s="66">
        <v>10</v>
      </c>
    </row>
    <row r="225" spans="1:4" ht="38.25" x14ac:dyDescent="0.2">
      <c r="A225" s="64">
        <v>227</v>
      </c>
      <c r="B225" s="64" t="s">
        <v>288</v>
      </c>
      <c r="C225" s="65">
        <v>10018</v>
      </c>
      <c r="D225" s="66">
        <v>10</v>
      </c>
    </row>
    <row r="226" spans="1:4" ht="25.5" x14ac:dyDescent="0.2">
      <c r="A226" s="64">
        <v>228</v>
      </c>
      <c r="B226" s="64" t="s">
        <v>289</v>
      </c>
      <c r="C226" s="65">
        <v>10051</v>
      </c>
      <c r="D226" s="66">
        <v>10</v>
      </c>
    </row>
    <row r="227" spans="1:4" ht="25.5" x14ac:dyDescent="0.2">
      <c r="A227" s="64">
        <v>229</v>
      </c>
      <c r="B227" s="64" t="s">
        <v>290</v>
      </c>
      <c r="C227" s="65">
        <v>10052</v>
      </c>
      <c r="D227" s="66">
        <v>10</v>
      </c>
    </row>
    <row r="228" spans="1:4" ht="25.5" x14ac:dyDescent="0.2">
      <c r="A228" s="64">
        <v>230</v>
      </c>
      <c r="B228" s="64" t="s">
        <v>291</v>
      </c>
      <c r="C228" s="65">
        <v>10053</v>
      </c>
      <c r="D228" s="66">
        <v>10</v>
      </c>
    </row>
    <row r="229" spans="1:4" x14ac:dyDescent="0.2">
      <c r="A229" s="64">
        <v>231</v>
      </c>
      <c r="B229" s="64" t="s">
        <v>292</v>
      </c>
      <c r="C229" s="65">
        <v>10056</v>
      </c>
      <c r="D229" s="66">
        <v>10</v>
      </c>
    </row>
    <row r="230" spans="1:4" x14ac:dyDescent="0.2">
      <c r="A230" s="64">
        <v>232</v>
      </c>
      <c r="B230" s="64" t="s">
        <v>293</v>
      </c>
      <c r="C230" s="65">
        <v>10057</v>
      </c>
      <c r="D230" s="66">
        <v>10</v>
      </c>
    </row>
    <row r="231" spans="1:4" x14ac:dyDescent="0.2">
      <c r="A231" s="64">
        <v>233</v>
      </c>
      <c r="B231" s="64" t="s">
        <v>294</v>
      </c>
      <c r="C231" s="65">
        <v>10059</v>
      </c>
      <c r="D231" s="66">
        <v>10</v>
      </c>
    </row>
    <row r="232" spans="1:4" x14ac:dyDescent="0.2">
      <c r="A232" s="64">
        <v>234</v>
      </c>
      <c r="B232" s="64" t="s">
        <v>295</v>
      </c>
      <c r="C232" s="65">
        <v>10060</v>
      </c>
      <c r="D232" s="66">
        <v>10</v>
      </c>
    </row>
    <row r="233" spans="1:4" x14ac:dyDescent="0.2">
      <c r="A233" s="64">
        <v>235</v>
      </c>
      <c r="B233" s="64" t="s">
        <v>295</v>
      </c>
      <c r="C233" s="65">
        <v>10061</v>
      </c>
      <c r="D233" s="66">
        <v>10</v>
      </c>
    </row>
    <row r="234" spans="1:4" x14ac:dyDescent="0.2">
      <c r="A234" s="64">
        <v>236</v>
      </c>
      <c r="B234" s="64" t="s">
        <v>296</v>
      </c>
      <c r="C234" s="65">
        <v>10177</v>
      </c>
      <c r="D234" s="66">
        <v>10</v>
      </c>
    </row>
    <row r="235" spans="1:4" x14ac:dyDescent="0.2">
      <c r="A235" s="64">
        <v>237</v>
      </c>
      <c r="B235" s="64" t="s">
        <v>297</v>
      </c>
      <c r="C235" s="65">
        <v>10190</v>
      </c>
      <c r="D235" s="66">
        <v>10</v>
      </c>
    </row>
    <row r="236" spans="1:4" x14ac:dyDescent="0.2">
      <c r="A236" s="64">
        <v>238</v>
      </c>
      <c r="B236" s="64" t="s">
        <v>298</v>
      </c>
      <c r="C236" s="65">
        <v>10197</v>
      </c>
      <c r="D236" s="66">
        <v>10</v>
      </c>
    </row>
    <row r="237" spans="1:4" x14ac:dyDescent="0.2">
      <c r="A237" s="64">
        <v>239</v>
      </c>
      <c r="B237" s="64" t="s">
        <v>299</v>
      </c>
      <c r="C237" s="65">
        <v>10242</v>
      </c>
      <c r="D237" s="66">
        <v>10</v>
      </c>
    </row>
    <row r="238" spans="1:4" x14ac:dyDescent="0.2">
      <c r="A238" s="64">
        <v>240</v>
      </c>
      <c r="B238" s="64" t="s">
        <v>300</v>
      </c>
      <c r="C238" s="65">
        <v>10243</v>
      </c>
      <c r="D238" s="66">
        <v>10</v>
      </c>
    </row>
    <row r="239" spans="1:4" x14ac:dyDescent="0.2">
      <c r="A239" s="64">
        <v>241</v>
      </c>
      <c r="B239" s="64" t="s">
        <v>301</v>
      </c>
      <c r="C239" s="65">
        <v>10244</v>
      </c>
      <c r="D239" s="66">
        <v>10</v>
      </c>
    </row>
    <row r="240" spans="1:4" x14ac:dyDescent="0.2">
      <c r="A240" s="64">
        <v>242</v>
      </c>
      <c r="B240" s="64" t="s">
        <v>302</v>
      </c>
      <c r="C240" s="65">
        <v>10245</v>
      </c>
      <c r="D240" s="66">
        <v>10</v>
      </c>
    </row>
    <row r="241" spans="1:4" s="70" customFormat="1" x14ac:dyDescent="0.2">
      <c r="A241" s="71"/>
      <c r="B241" s="71" t="s">
        <v>676</v>
      </c>
      <c r="C241" s="71">
        <v>11</v>
      </c>
      <c r="D241" s="72">
        <v>0</v>
      </c>
    </row>
    <row r="242" spans="1:4" x14ac:dyDescent="0.2">
      <c r="A242" s="64">
        <v>243</v>
      </c>
      <c r="B242" s="64" t="s">
        <v>303</v>
      </c>
      <c r="C242" s="65">
        <v>11004</v>
      </c>
      <c r="D242" s="66">
        <v>11</v>
      </c>
    </row>
    <row r="243" spans="1:4" ht="25.5" x14ac:dyDescent="0.2">
      <c r="A243" s="64">
        <v>244</v>
      </c>
      <c r="B243" s="64" t="s">
        <v>304</v>
      </c>
      <c r="C243" s="65">
        <v>11005</v>
      </c>
      <c r="D243" s="66">
        <v>11</v>
      </c>
    </row>
    <row r="244" spans="1:4" x14ac:dyDescent="0.2">
      <c r="A244" s="64">
        <v>245</v>
      </c>
      <c r="B244" s="64" t="s">
        <v>305</v>
      </c>
      <c r="C244" s="65">
        <v>11074</v>
      </c>
      <c r="D244" s="66">
        <v>11</v>
      </c>
    </row>
    <row r="245" spans="1:4" ht="25.5" x14ac:dyDescent="0.2">
      <c r="A245" s="64">
        <v>246</v>
      </c>
      <c r="B245" s="64" t="s">
        <v>306</v>
      </c>
      <c r="C245" s="65">
        <v>11075</v>
      </c>
      <c r="D245" s="66">
        <v>11</v>
      </c>
    </row>
    <row r="246" spans="1:4" ht="25.5" x14ac:dyDescent="0.2">
      <c r="A246" s="64">
        <v>247</v>
      </c>
      <c r="B246" s="64" t="s">
        <v>307</v>
      </c>
      <c r="C246" s="65">
        <v>11076</v>
      </c>
      <c r="D246" s="66">
        <v>11</v>
      </c>
    </row>
    <row r="247" spans="1:4" ht="25.5" x14ac:dyDescent="0.2">
      <c r="A247" s="64">
        <v>248</v>
      </c>
      <c r="B247" s="64" t="s">
        <v>308</v>
      </c>
      <c r="C247" s="65">
        <v>11077</v>
      </c>
      <c r="D247" s="66">
        <v>11</v>
      </c>
    </row>
    <row r="248" spans="1:4" x14ac:dyDescent="0.2">
      <c r="A248" s="64">
        <v>249</v>
      </c>
      <c r="B248" s="64" t="s">
        <v>309</v>
      </c>
      <c r="C248" s="65">
        <v>11080</v>
      </c>
      <c r="D248" s="66">
        <v>11</v>
      </c>
    </row>
    <row r="249" spans="1:4" ht="38.25" x14ac:dyDescent="0.2">
      <c r="A249" s="64">
        <v>250</v>
      </c>
      <c r="B249" s="64" t="s">
        <v>310</v>
      </c>
      <c r="C249" s="65">
        <v>11081</v>
      </c>
      <c r="D249" s="66">
        <v>11</v>
      </c>
    </row>
    <row r="250" spans="1:4" x14ac:dyDescent="0.2">
      <c r="A250" s="64">
        <v>251</v>
      </c>
      <c r="B250" s="64" t="s">
        <v>311</v>
      </c>
      <c r="C250" s="65">
        <v>11082</v>
      </c>
      <c r="D250" s="66">
        <v>11</v>
      </c>
    </row>
    <row r="251" spans="1:4" x14ac:dyDescent="0.2">
      <c r="A251" s="64">
        <v>252</v>
      </c>
      <c r="B251" s="64" t="s">
        <v>312</v>
      </c>
      <c r="C251" s="65">
        <v>11083</v>
      </c>
      <c r="D251" s="66">
        <v>11</v>
      </c>
    </row>
    <row r="252" spans="1:4" ht="63.75" x14ac:dyDescent="0.2">
      <c r="A252" s="64">
        <v>253</v>
      </c>
      <c r="B252" s="64" t="s">
        <v>313</v>
      </c>
      <c r="C252" s="65">
        <v>11118</v>
      </c>
      <c r="D252" s="66">
        <v>11</v>
      </c>
    </row>
    <row r="253" spans="1:4" ht="38.25" x14ac:dyDescent="0.2">
      <c r="A253" s="64">
        <v>254</v>
      </c>
      <c r="B253" s="64" t="s">
        <v>314</v>
      </c>
      <c r="C253" s="65">
        <v>11119</v>
      </c>
      <c r="D253" s="66">
        <v>11</v>
      </c>
    </row>
    <row r="254" spans="1:4" ht="38.25" x14ac:dyDescent="0.2">
      <c r="A254" s="64">
        <v>255</v>
      </c>
      <c r="B254" s="64" t="s">
        <v>315</v>
      </c>
      <c r="C254" s="65">
        <v>11120</v>
      </c>
      <c r="D254" s="66">
        <v>11</v>
      </c>
    </row>
    <row r="255" spans="1:4" x14ac:dyDescent="0.2">
      <c r="A255" s="64">
        <v>256</v>
      </c>
      <c r="B255" s="64" t="s">
        <v>316</v>
      </c>
      <c r="C255" s="65">
        <v>11209</v>
      </c>
      <c r="D255" s="66">
        <v>11</v>
      </c>
    </row>
    <row r="256" spans="1:4" x14ac:dyDescent="0.2">
      <c r="A256" s="64">
        <v>257</v>
      </c>
      <c r="B256" s="64" t="s">
        <v>317</v>
      </c>
      <c r="C256" s="65">
        <v>11214</v>
      </c>
      <c r="D256" s="66">
        <v>11</v>
      </c>
    </row>
    <row r="257" spans="1:4" s="70" customFormat="1" x14ac:dyDescent="0.2">
      <c r="A257" s="71"/>
      <c r="B257" s="71" t="s">
        <v>677</v>
      </c>
      <c r="C257" s="71">
        <v>12</v>
      </c>
      <c r="D257" s="72">
        <v>0</v>
      </c>
    </row>
    <row r="258" spans="1:4" ht="25.5" x14ac:dyDescent="0.2">
      <c r="A258" s="64">
        <v>258</v>
      </c>
      <c r="B258" s="64" t="s">
        <v>318</v>
      </c>
      <c r="C258" s="65">
        <v>12030</v>
      </c>
      <c r="D258" s="66">
        <v>12</v>
      </c>
    </row>
    <row r="259" spans="1:4" ht="25.5" x14ac:dyDescent="0.2">
      <c r="A259" s="64">
        <v>259</v>
      </c>
      <c r="B259" s="64" t="s">
        <v>319</v>
      </c>
      <c r="C259" s="65">
        <v>12031</v>
      </c>
      <c r="D259" s="66">
        <v>12</v>
      </c>
    </row>
    <row r="260" spans="1:4" x14ac:dyDescent="0.2">
      <c r="A260" s="64">
        <v>260</v>
      </c>
      <c r="B260" s="64" t="s">
        <v>320</v>
      </c>
      <c r="C260" s="65">
        <v>12216</v>
      </c>
      <c r="D260" s="66">
        <v>12</v>
      </c>
    </row>
    <row r="261" spans="1:4" ht="51" x14ac:dyDescent="0.2">
      <c r="A261" s="64">
        <v>261</v>
      </c>
      <c r="B261" s="64" t="s">
        <v>321</v>
      </c>
      <c r="C261" s="64" t="s">
        <v>322</v>
      </c>
      <c r="D261" s="66">
        <v>12</v>
      </c>
    </row>
    <row r="262" spans="1:4" s="70" customFormat="1" x14ac:dyDescent="0.2">
      <c r="A262" s="71"/>
      <c r="B262" s="71" t="s">
        <v>678</v>
      </c>
      <c r="C262" s="71">
        <v>13</v>
      </c>
      <c r="D262" s="72">
        <v>0</v>
      </c>
    </row>
    <row r="263" spans="1:4" ht="25.5" x14ac:dyDescent="0.2">
      <c r="A263" s="64">
        <v>262</v>
      </c>
      <c r="B263" s="64" t="s">
        <v>323</v>
      </c>
      <c r="C263" s="65">
        <v>13078</v>
      </c>
      <c r="D263" s="66">
        <v>13</v>
      </c>
    </row>
    <row r="264" spans="1:4" ht="25.5" x14ac:dyDescent="0.2">
      <c r="A264" s="64">
        <v>263</v>
      </c>
      <c r="B264" s="64" t="s">
        <v>324</v>
      </c>
      <c r="C264" s="65">
        <v>13093</v>
      </c>
      <c r="D264" s="66">
        <v>13</v>
      </c>
    </row>
    <row r="265" spans="1:4" ht="25.5" x14ac:dyDescent="0.2">
      <c r="A265" s="64">
        <v>264</v>
      </c>
      <c r="B265" s="64" t="s">
        <v>325</v>
      </c>
      <c r="C265" s="65">
        <v>13143</v>
      </c>
      <c r="D265" s="66">
        <v>13</v>
      </c>
    </row>
    <row r="266" spans="1:4" ht="25.5" x14ac:dyDescent="0.2">
      <c r="A266" s="64">
        <v>265</v>
      </c>
      <c r="B266" s="64" t="s">
        <v>326</v>
      </c>
      <c r="C266" s="65">
        <v>13144</v>
      </c>
      <c r="D266" s="66">
        <v>13</v>
      </c>
    </row>
    <row r="267" spans="1:4" ht="38.25" x14ac:dyDescent="0.2">
      <c r="A267" s="64">
        <v>266</v>
      </c>
      <c r="B267" s="64" t="s">
        <v>327</v>
      </c>
      <c r="C267" s="65">
        <v>13145</v>
      </c>
      <c r="D267" s="66">
        <v>13</v>
      </c>
    </row>
    <row r="268" spans="1:4" x14ac:dyDescent="0.2">
      <c r="A268" s="64">
        <v>267</v>
      </c>
      <c r="B268" s="64" t="s">
        <v>328</v>
      </c>
      <c r="C268" s="65">
        <v>13201</v>
      </c>
      <c r="D268" s="66">
        <v>13</v>
      </c>
    </row>
    <row r="269" spans="1:4" x14ac:dyDescent="0.2">
      <c r="A269" s="64">
        <v>268</v>
      </c>
      <c r="B269" s="64" t="s">
        <v>329</v>
      </c>
      <c r="C269" s="65">
        <v>13203</v>
      </c>
      <c r="D269" s="66">
        <v>13</v>
      </c>
    </row>
    <row r="270" spans="1:4" ht="25.5" x14ac:dyDescent="0.2">
      <c r="A270" s="64">
        <v>269</v>
      </c>
      <c r="B270" s="64" t="s">
        <v>330</v>
      </c>
      <c r="C270" s="65">
        <v>13207</v>
      </c>
      <c r="D270" s="66">
        <v>13</v>
      </c>
    </row>
    <row r="271" spans="1:4" ht="25.5" x14ac:dyDescent="0.2">
      <c r="A271" s="64">
        <v>270</v>
      </c>
      <c r="B271" s="64" t="s">
        <v>331</v>
      </c>
      <c r="C271" s="65">
        <v>13213</v>
      </c>
      <c r="D271" s="66">
        <v>13</v>
      </c>
    </row>
    <row r="272" spans="1:4" x14ac:dyDescent="0.2">
      <c r="A272" s="64">
        <v>271</v>
      </c>
      <c r="B272" s="64" t="s">
        <v>332</v>
      </c>
      <c r="C272" s="65">
        <v>13215</v>
      </c>
      <c r="D272" s="66">
        <v>13</v>
      </c>
    </row>
    <row r="273" spans="1:4" x14ac:dyDescent="0.2">
      <c r="A273" s="64">
        <v>272</v>
      </c>
      <c r="B273" s="64" t="s">
        <v>333</v>
      </c>
      <c r="C273" s="65">
        <v>13217</v>
      </c>
      <c r="D273" s="66">
        <v>13</v>
      </c>
    </row>
    <row r="274" spans="1:4" s="70" customFormat="1" x14ac:dyDescent="0.2">
      <c r="A274" s="71"/>
      <c r="B274" s="71" t="s">
        <v>679</v>
      </c>
      <c r="C274" s="71">
        <v>14</v>
      </c>
      <c r="D274" s="72">
        <v>0</v>
      </c>
    </row>
    <row r="275" spans="1:4" ht="25.5" x14ac:dyDescent="0.2">
      <c r="A275" s="64">
        <v>273</v>
      </c>
      <c r="B275" s="64" t="s">
        <v>334</v>
      </c>
      <c r="C275" s="65">
        <v>14021</v>
      </c>
      <c r="D275" s="66">
        <v>14</v>
      </c>
    </row>
    <row r="276" spans="1:4" x14ac:dyDescent="0.2">
      <c r="A276" s="64">
        <v>274</v>
      </c>
      <c r="B276" s="64" t="s">
        <v>335</v>
      </c>
      <c r="C276" s="65">
        <v>14022</v>
      </c>
      <c r="D276" s="66">
        <v>14</v>
      </c>
    </row>
    <row r="277" spans="1:4" ht="25.5" x14ac:dyDescent="0.2">
      <c r="A277" s="64">
        <v>275</v>
      </c>
      <c r="B277" s="64" t="s">
        <v>336</v>
      </c>
      <c r="C277" s="65">
        <v>14023</v>
      </c>
      <c r="D277" s="66">
        <v>14</v>
      </c>
    </row>
    <row r="278" spans="1:4" ht="25.5" x14ac:dyDescent="0.2">
      <c r="A278" s="64">
        <v>276</v>
      </c>
      <c r="B278" s="64" t="s">
        <v>337</v>
      </c>
      <c r="C278" s="65">
        <v>14024</v>
      </c>
      <c r="D278" s="66">
        <v>14</v>
      </c>
    </row>
    <row r="279" spans="1:4" x14ac:dyDescent="0.2">
      <c r="A279" s="64">
        <v>277</v>
      </c>
      <c r="B279" s="64" t="s">
        <v>338</v>
      </c>
      <c r="C279" s="65">
        <v>14062</v>
      </c>
      <c r="D279" s="66">
        <v>14</v>
      </c>
    </row>
    <row r="280" spans="1:4" ht="25.5" x14ac:dyDescent="0.2">
      <c r="A280" s="64">
        <v>278</v>
      </c>
      <c r="B280" s="64" t="s">
        <v>339</v>
      </c>
      <c r="C280" s="65">
        <v>14063</v>
      </c>
      <c r="D280" s="66">
        <v>14</v>
      </c>
    </row>
    <row r="281" spans="1:4" x14ac:dyDescent="0.2">
      <c r="A281" s="64">
        <v>279</v>
      </c>
      <c r="B281" s="64" t="s">
        <v>340</v>
      </c>
      <c r="C281" s="65">
        <v>14064</v>
      </c>
      <c r="D281" s="66">
        <v>14</v>
      </c>
    </row>
    <row r="282" spans="1:4" ht="25.5" x14ac:dyDescent="0.2">
      <c r="A282" s="64">
        <v>280</v>
      </c>
      <c r="B282" s="64" t="s">
        <v>341</v>
      </c>
      <c r="C282" s="65">
        <v>14137</v>
      </c>
      <c r="D282" s="66">
        <v>14</v>
      </c>
    </row>
    <row r="283" spans="1:4" x14ac:dyDescent="0.2">
      <c r="A283" s="64">
        <v>281</v>
      </c>
      <c r="B283" s="64" t="s">
        <v>342</v>
      </c>
      <c r="C283" s="65">
        <v>14139</v>
      </c>
      <c r="D283" s="66">
        <v>14</v>
      </c>
    </row>
    <row r="284" spans="1:4" ht="51" x14ac:dyDescent="0.2">
      <c r="A284" s="64">
        <v>282</v>
      </c>
      <c r="B284" s="64" t="s">
        <v>343</v>
      </c>
      <c r="C284" s="65">
        <v>14148</v>
      </c>
      <c r="D284" s="66">
        <v>14</v>
      </c>
    </row>
    <row r="285" spans="1:4" x14ac:dyDescent="0.2">
      <c r="A285" s="64">
        <v>283</v>
      </c>
      <c r="B285" s="64" t="s">
        <v>344</v>
      </c>
      <c r="C285" s="65">
        <v>14195</v>
      </c>
      <c r="D285" s="66">
        <v>14</v>
      </c>
    </row>
    <row r="286" spans="1:4" ht="25.5" x14ac:dyDescent="0.2">
      <c r="A286" s="64">
        <v>284</v>
      </c>
      <c r="B286" s="64" t="s">
        <v>345</v>
      </c>
      <c r="C286" s="65">
        <v>14267</v>
      </c>
      <c r="D286" s="66">
        <v>14</v>
      </c>
    </row>
    <row r="287" spans="1:4" ht="25.5" x14ac:dyDescent="0.2">
      <c r="A287" s="64">
        <v>285</v>
      </c>
      <c r="B287" s="64" t="s">
        <v>346</v>
      </c>
      <c r="C287" s="64" t="s">
        <v>347</v>
      </c>
      <c r="D287" s="66">
        <v>14</v>
      </c>
    </row>
    <row r="288" spans="1:4" ht="25.5" x14ac:dyDescent="0.2">
      <c r="A288" s="64">
        <v>286</v>
      </c>
      <c r="B288" s="64" t="s">
        <v>348</v>
      </c>
      <c r="C288" s="64" t="s">
        <v>349</v>
      </c>
      <c r="D288" s="66">
        <v>14</v>
      </c>
    </row>
  </sheetData>
  <sheetProtection password="D736" sheet="1"/>
  <mergeCells count="1">
    <mergeCell ref="A1:D1"/>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41</vt:i4>
      </vt:variant>
    </vt:vector>
  </HeadingPairs>
  <TitlesOfParts>
    <vt:vector size="51" baseType="lpstr">
      <vt:lpstr>Dati Conv e PF tiroc 1</vt:lpstr>
      <vt:lpstr>CCNL</vt:lpstr>
      <vt:lpstr>repertorio</vt:lpstr>
      <vt:lpstr>Foglio1</vt:lpstr>
      <vt:lpstr>Dati PF tiroc 2</vt:lpstr>
      <vt:lpstr>Dati PF tiroc 3</vt:lpstr>
      <vt:lpstr>Dati PF tiroc 4</vt:lpstr>
      <vt:lpstr>Dati PF tiroc 5</vt:lpstr>
      <vt:lpstr>CCNL DI RIF</vt:lpstr>
      <vt:lpstr>PROFILI</vt:lpstr>
      <vt:lpstr>Addetto_alla_conduzione_di_impianti_termici_civili_di_potenza_termica_nominale_superiore_a_0_232_MW_ed_inferiore_a_3_MW</vt:lpstr>
      <vt:lpstr>Agricoltura</vt:lpstr>
      <vt:lpstr>Agricoltura_Floricoltura_Forestazione_Allevamento_Pesca</vt:lpstr>
      <vt:lpstr>Alberghi_ristorazione_turismo</vt:lpstr>
      <vt:lpstr>Alimentare_produzione</vt:lpstr>
      <vt:lpstr>Alimentaristi_Agroindustriale</vt:lpstr>
      <vt:lpstr>Altri_Vari</vt:lpstr>
      <vt:lpstr>Ambiente_ecologia</vt:lpstr>
      <vt:lpstr>Ambiente_ecologia_</vt:lpstr>
      <vt:lpstr>Amministrazione_Pubblica</vt:lpstr>
      <vt:lpstr>Amministrazione_segreteria_controllo_di_gestione</vt:lpstr>
      <vt:lpstr>Arte_artigianato_artistico_design</vt:lpstr>
      <vt:lpstr>Aziende_di_Servizi</vt:lpstr>
      <vt:lpstr>Cartotecnica_stampa_editoria</vt:lpstr>
      <vt:lpstr>Chimici</vt:lpstr>
      <vt:lpstr>ciao</vt:lpstr>
      <vt:lpstr>Commercio</vt:lpstr>
      <vt:lpstr>Commercio_piccoli_esercizi_al_dettaglio</vt:lpstr>
      <vt:lpstr>Credito_Assicurazioni</vt:lpstr>
      <vt:lpstr>Edilizia</vt:lpstr>
      <vt:lpstr>Edilizia_costruzioni_impiantistica_civile</vt:lpstr>
      <vt:lpstr>Enti_e_Istituzioni_Private</vt:lpstr>
      <vt:lpstr>Impiantistica_industriale_manutenzione_riparazione_installazione</vt:lpstr>
      <vt:lpstr>Informatica_e_telecomunicazioni</vt:lpstr>
      <vt:lpstr>Legno_mobili_arredamento</vt:lpstr>
      <vt:lpstr>Marittimo_portuale_nautica</vt:lpstr>
      <vt:lpstr>Marketing_commerciale_call_center</vt:lpstr>
      <vt:lpstr>Meccanici</vt:lpstr>
      <vt:lpstr>Metalmeccanica_elettronica_precisione</vt:lpstr>
      <vt:lpstr>Poligrafici_Spettacolo</vt:lpstr>
      <vt:lpstr>Pulizie_servizi_domestici_e_vigilanza</vt:lpstr>
      <vt:lpstr>Raffinerie_chimica_farmaceutica_gomma_e_plastica</vt:lpstr>
      <vt:lpstr>Servizi_socio_sanitari</vt:lpstr>
      <vt:lpstr>Spettacolo_e_radio_TV</vt:lpstr>
      <vt:lpstr>Sport_benessere_e_cura_della_persona</vt:lpstr>
      <vt:lpstr>Tessile_abbigliamento_pelli_calzature</vt:lpstr>
      <vt:lpstr>Tessili</vt:lpstr>
      <vt:lpstr>Trasporti</vt:lpstr>
      <vt:lpstr>Trasporti_e_logistica</vt:lpstr>
      <vt:lpstr>Vendita_e_riparazione_di_auto_e_moto_veicoli</vt:lpstr>
      <vt:lpstr>Vetro_ceramica_laterizi_pietre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csita</dc:creator>
  <cp:lastModifiedBy>csita</cp:lastModifiedBy>
  <cp:lastPrinted>2014-11-13T09:14:50Z</cp:lastPrinted>
  <dcterms:created xsi:type="dcterms:W3CDTF">2014-09-11T07:16:19Z</dcterms:created>
  <dcterms:modified xsi:type="dcterms:W3CDTF">2016-10-05T12:34:10Z</dcterms:modified>
</cp:coreProperties>
</file>